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8795" windowHeight="819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H142" i="1"/>
  <c r="I135"/>
  <c r="I131"/>
  <c r="I126"/>
  <c r="I120"/>
  <c r="I113"/>
  <c r="I106"/>
  <c r="I97"/>
  <c r="I89"/>
  <c r="I81"/>
  <c r="I74"/>
  <c r="I68"/>
  <c r="I62"/>
  <c r="I56"/>
  <c r="I50"/>
  <c r="I42"/>
  <c r="I36"/>
  <c r="I28"/>
  <c r="I21"/>
  <c r="H140"/>
  <c r="H139"/>
  <c r="H138"/>
  <c r="H137"/>
  <c r="H136"/>
  <c r="H135"/>
  <c r="H133"/>
  <c r="H132"/>
  <c r="H131"/>
  <c r="H129"/>
  <c r="H128"/>
  <c r="H127"/>
  <c r="H126"/>
  <c r="H124"/>
  <c r="H123"/>
  <c r="H122"/>
  <c r="H121"/>
  <c r="H120"/>
  <c r="H118"/>
  <c r="H117"/>
  <c r="H116"/>
  <c r="H115"/>
  <c r="H114"/>
  <c r="H113"/>
  <c r="H111"/>
  <c r="H110"/>
  <c r="H109"/>
  <c r="H108"/>
  <c r="H107"/>
  <c r="H106"/>
  <c r="H100"/>
  <c r="H99"/>
  <c r="H98"/>
  <c r="H97"/>
  <c r="H95"/>
  <c r="H94"/>
  <c r="H93"/>
  <c r="H92"/>
  <c r="H91"/>
  <c r="H90"/>
  <c r="H89"/>
  <c r="H87"/>
  <c r="H86"/>
  <c r="H85"/>
  <c r="H84"/>
  <c r="H83"/>
  <c r="H82"/>
  <c r="H81"/>
  <c r="H79"/>
  <c r="H78"/>
  <c r="H77"/>
  <c r="H76"/>
  <c r="H75"/>
  <c r="H74"/>
  <c r="H72"/>
  <c r="H71"/>
  <c r="H70"/>
  <c r="H69"/>
  <c r="H68"/>
  <c r="H66"/>
  <c r="H65"/>
  <c r="H64"/>
  <c r="H63"/>
  <c r="H62"/>
  <c r="H60"/>
  <c r="H59"/>
  <c r="H58"/>
  <c r="H57"/>
  <c r="H56"/>
  <c r="H54"/>
  <c r="H53"/>
  <c r="H52"/>
  <c r="H51"/>
  <c r="H50"/>
  <c r="H48"/>
  <c r="H47"/>
  <c r="H46"/>
  <c r="H45"/>
  <c r="H44"/>
  <c r="H43"/>
  <c r="H42"/>
  <c r="H40"/>
  <c r="H39"/>
  <c r="H38"/>
  <c r="H37"/>
  <c r="H36"/>
  <c r="H34"/>
  <c r="H33"/>
  <c r="H32"/>
  <c r="H31"/>
  <c r="H30"/>
  <c r="H29"/>
  <c r="H28"/>
  <c r="H26"/>
  <c r="H25"/>
  <c r="H24"/>
  <c r="H23"/>
  <c r="H22"/>
  <c r="H21"/>
  <c r="H15"/>
  <c r="H16"/>
  <c r="H17"/>
  <c r="H18"/>
  <c r="H19"/>
  <c r="H14"/>
  <c r="I14" s="1"/>
</calcChain>
</file>

<file path=xl/sharedStrings.xml><?xml version="1.0" encoding="utf-8"?>
<sst xmlns="http://schemas.openxmlformats.org/spreadsheetml/2006/main" count="1086" uniqueCount="426">
  <si>
    <t xml:space="preserve">ANEXO I </t>
  </si>
  <si>
    <t>Documento:         ANEXO I</t>
  </si>
  <si>
    <t>Monto:                  Pesos Uruguayos</t>
  </si>
  <si>
    <t>NOTA: EL MANTENIMIENTO DE LAS AREAS VERDES Y LA LIMPIEZA DEBERÁ REALIZARSE DE FORMA INTEGRAL, LAS ANOTACIONES ESPECIFICADAS EN EL SIGUIENTE CUADRO SON A TÍTULO ACLARATORIO RESPECTO A ALGUNAS PARTICULARIDADES QUE PRESENTAN LOS TRABAJOS EN LOS CENTROS.</t>
  </si>
  <si>
    <t>Llamado Público a Ofertas a Empresas para el acondicionamiento de centros educativos en Montevideo</t>
  </si>
  <si>
    <t>(mantenimiento de áreas verdes, limpieza general).</t>
  </si>
  <si>
    <t>LICEOS MONTEVIDEO</t>
  </si>
  <si>
    <t>GRUPO</t>
  </si>
  <si>
    <t>NÚMERO</t>
  </si>
  <si>
    <t>LOCALIDAD</t>
  </si>
  <si>
    <t>DIRECCIÓN</t>
  </si>
  <si>
    <t>CENTRO</t>
  </si>
  <si>
    <t>OBJETO</t>
  </si>
  <si>
    <t>MANTENIMIENTO AREAS VERDES</t>
  </si>
  <si>
    <t>LIMPIEZA GENERAL</t>
  </si>
  <si>
    <t>01</t>
  </si>
  <si>
    <t>Aguada</t>
  </si>
  <si>
    <t xml:space="preserve">Enriqueta Compte y Riqué 1287 </t>
  </si>
  <si>
    <t>Liceo Nº 21</t>
  </si>
  <si>
    <t>SI</t>
  </si>
  <si>
    <t>02</t>
  </si>
  <si>
    <t>Avenida Dr. Daniel Fernández Crespo 2274</t>
  </si>
  <si>
    <t>Liceo Nº 17</t>
  </si>
  <si>
    <t>N/C</t>
  </si>
  <si>
    <t>03</t>
  </si>
  <si>
    <t>Centro</t>
  </si>
  <si>
    <t>Andes 1180</t>
  </si>
  <si>
    <t>Liceo Nº 1</t>
  </si>
  <si>
    <t>04</t>
  </si>
  <si>
    <t>Cuareim 1381</t>
  </si>
  <si>
    <t>Liceo Nº 34</t>
  </si>
  <si>
    <t>05</t>
  </si>
  <si>
    <t>Cordon</t>
  </si>
  <si>
    <t>Carlos Roxlo 1611, esquina Paysandú</t>
  </si>
  <si>
    <t>Liceo Nº 32</t>
  </si>
  <si>
    <t>06</t>
  </si>
  <si>
    <t>Parque Rodó</t>
  </si>
  <si>
    <t>Durazno 2116 entre Salterain y Requena</t>
  </si>
  <si>
    <t>Liceo Nº 4</t>
  </si>
  <si>
    <t>07</t>
  </si>
  <si>
    <t>Pocitos</t>
  </si>
  <si>
    <t xml:space="preserve">Jaime Zudañez 2730 esquina Ellauri </t>
  </si>
  <si>
    <t>Liceo Nº 7</t>
  </si>
  <si>
    <t>08</t>
  </si>
  <si>
    <t>Bulevar España 2772, Esquina Ellauri</t>
  </si>
  <si>
    <t>Liceo Nº 28</t>
  </si>
  <si>
    <t>09</t>
  </si>
  <si>
    <t>Brazo Oriental</t>
  </si>
  <si>
    <t xml:space="preserve">Guaviyú S/N y Regimiento 9 </t>
  </si>
  <si>
    <t>Liceo Nº 53</t>
  </si>
  <si>
    <t>10</t>
  </si>
  <si>
    <t>Cilindro</t>
  </si>
  <si>
    <t>Dámaso Antonio Larrañaga y Parma</t>
  </si>
  <si>
    <t>Liceo Nº 64</t>
  </si>
  <si>
    <t>11</t>
  </si>
  <si>
    <t>Jacinto Vera</t>
  </si>
  <si>
    <t>Dr. Joaquín Requena 3010</t>
  </si>
  <si>
    <t>Liceo Nº 26</t>
  </si>
  <si>
    <t>12</t>
  </si>
  <si>
    <t>Cerrito de la Victoria</t>
  </si>
  <si>
    <t>León Pérez 3800</t>
  </si>
  <si>
    <t>Liceo Nº 41</t>
  </si>
  <si>
    <t>13</t>
  </si>
  <si>
    <t>Ituzaingó</t>
  </si>
  <si>
    <t>Gronardo 2002, esquina General Flores</t>
  </si>
  <si>
    <t>Liceo Nº 57</t>
  </si>
  <si>
    <t>14</t>
  </si>
  <si>
    <t>Gral. Flores 4860 esquina Iberia</t>
  </si>
  <si>
    <t>Liceo Nº 65</t>
  </si>
  <si>
    <t>15</t>
  </si>
  <si>
    <t>Barrio Lavalleja</t>
  </si>
  <si>
    <t>Camino Máximo Santos 4237  y Jenner</t>
  </si>
  <si>
    <t>Liceo Nº 60</t>
  </si>
  <si>
    <t>16</t>
  </si>
  <si>
    <t>Capurro</t>
  </si>
  <si>
    <t>Pablo Zufriategui 972</t>
  </si>
  <si>
    <t>17</t>
  </si>
  <si>
    <t>La Teja</t>
  </si>
  <si>
    <t>Carlos María Ramírez 546</t>
  </si>
  <si>
    <t>Liceo Nº 22</t>
  </si>
  <si>
    <t>18</t>
  </si>
  <si>
    <t>Ruperto Pérez Martínez 882</t>
  </si>
  <si>
    <t>Liceo Nº 38</t>
  </si>
  <si>
    <t>19</t>
  </si>
  <si>
    <t>Vicente Yañez Pinzón 4296, esq. Carlos María Ramírez</t>
  </si>
  <si>
    <t>Liceo Nº 47</t>
  </si>
  <si>
    <t>20</t>
  </si>
  <si>
    <t>Emilio Romero S/N esq. Ascasubi</t>
  </si>
  <si>
    <t>Liceo Nº 66</t>
  </si>
  <si>
    <t>21</t>
  </si>
  <si>
    <t>Buceo</t>
  </si>
  <si>
    <t>José Batlle y Ordoñez 1401 esq. Rivera</t>
  </si>
  <si>
    <t>Liceo Nº 30</t>
  </si>
  <si>
    <t>22</t>
  </si>
  <si>
    <t>Carrasco</t>
  </si>
  <si>
    <t>Av. Arocena 1919</t>
  </si>
  <si>
    <t>Liceo Nº 15</t>
  </si>
  <si>
    <t>23</t>
  </si>
  <si>
    <t>Punta Gorda</t>
  </si>
  <si>
    <t xml:space="preserve">Ledo Arroyo Torres S/N casi Hernani </t>
  </si>
  <si>
    <t>Liceo Nº 20</t>
  </si>
  <si>
    <t>24</t>
  </si>
  <si>
    <t>Malvin</t>
  </si>
  <si>
    <t>Mataojo 1862</t>
  </si>
  <si>
    <t>Liceo Nº 10</t>
  </si>
  <si>
    <t>25</t>
  </si>
  <si>
    <t>18 de Diciembre 1600</t>
  </si>
  <si>
    <t>Liceo Nº 31</t>
  </si>
  <si>
    <t>26</t>
  </si>
  <si>
    <t>Estanislao López 4759</t>
  </si>
  <si>
    <t>Liceo Nº 33</t>
  </si>
  <si>
    <t>27</t>
  </si>
  <si>
    <t>Malvin Norte</t>
  </si>
  <si>
    <t xml:space="preserve">Euskal Erría 70 - Iguá 4484 </t>
  </si>
  <si>
    <t>Liceo Nº 42</t>
  </si>
  <si>
    <t>28</t>
  </si>
  <si>
    <t>Casabo</t>
  </si>
  <si>
    <t>General Da Costa S/N, esq. Sansinena</t>
  </si>
  <si>
    <t>Liceo Nº 50</t>
  </si>
  <si>
    <t>29</t>
  </si>
  <si>
    <t>Cerro</t>
  </si>
  <si>
    <t>Grecia 3194, esquina México</t>
  </si>
  <si>
    <t>Liceo Nº 11</t>
  </si>
  <si>
    <t>30</t>
  </si>
  <si>
    <t>Egipto 3971 entre China y Bélgica</t>
  </si>
  <si>
    <t>Liceo Nº 61</t>
  </si>
  <si>
    <t>31</t>
  </si>
  <si>
    <t>Leonardo Olivera 4215</t>
  </si>
  <si>
    <t>Liceo Nº 70</t>
  </si>
  <si>
    <t>32</t>
  </si>
  <si>
    <t>Grecia 3190</t>
  </si>
  <si>
    <t>Liceo Nº 72</t>
  </si>
  <si>
    <t>33</t>
  </si>
  <si>
    <t>Prado</t>
  </si>
  <si>
    <t>Lucas Obes 896</t>
  </si>
  <si>
    <t>Liceo Nº 6</t>
  </si>
  <si>
    <t>34</t>
  </si>
  <si>
    <t>Gil 1065</t>
  </si>
  <si>
    <t>Liceo Nº 16</t>
  </si>
  <si>
    <t>35</t>
  </si>
  <si>
    <t>Av. Millán 3898</t>
  </si>
  <si>
    <t>Liceo Nº 18</t>
  </si>
  <si>
    <t>36</t>
  </si>
  <si>
    <t>Camino Castro 711 / María Orticochea 4170</t>
  </si>
  <si>
    <t>Liceo Nº 36 IBO</t>
  </si>
  <si>
    <t>37</t>
  </si>
  <si>
    <t>Agraciada 3634</t>
  </si>
  <si>
    <t>Liceo Nº 54 Juan Pablo Terra</t>
  </si>
  <si>
    <t>38</t>
  </si>
  <si>
    <t xml:space="preserve">General Batlle  3247 y  Gil </t>
  </si>
  <si>
    <t>Liceo Nº 56</t>
  </si>
  <si>
    <t>39</t>
  </si>
  <si>
    <t>María Orticochea 4236, entre Camino Castro y Lavalle</t>
  </si>
  <si>
    <t>Liceo Nº 59</t>
  </si>
  <si>
    <t>40</t>
  </si>
  <si>
    <t>Ernesto Herrera 790</t>
  </si>
  <si>
    <t>Liceo Nº 63</t>
  </si>
  <si>
    <t>41</t>
  </si>
  <si>
    <t>Colon</t>
  </si>
  <si>
    <t xml:space="preserve">Av. Lezica 5831 casi Yegros </t>
  </si>
  <si>
    <t>Liceo Nº 9</t>
  </si>
  <si>
    <t>42</t>
  </si>
  <si>
    <t>Avenida Lezica 5831 y Calderón de la Barca</t>
  </si>
  <si>
    <t>Liceo Nº 62</t>
  </si>
  <si>
    <t>43</t>
  </si>
  <si>
    <t>Lezica</t>
  </si>
  <si>
    <t>Bonseñor Lasagna 6283 esq. La Niña</t>
  </si>
  <si>
    <t>Liceo Nº 74</t>
  </si>
  <si>
    <t>44</t>
  </si>
  <si>
    <t>Peñarol</t>
  </si>
  <si>
    <t>Bécquer 1420, Entre Edison y Cuadri</t>
  </si>
  <si>
    <t>Liceo Nº 40</t>
  </si>
  <si>
    <t>45</t>
  </si>
  <si>
    <t>Nuevo Paris</t>
  </si>
  <si>
    <t>General Hornos 5715,  esq. Yugoeslavia</t>
  </si>
  <si>
    <t>Liceo Nº 51</t>
  </si>
  <si>
    <t>46</t>
  </si>
  <si>
    <t>Casavalle</t>
  </si>
  <si>
    <t>Antillas 5475</t>
  </si>
  <si>
    <t>Liceo Nº 69</t>
  </si>
  <si>
    <t>47</t>
  </si>
  <si>
    <t>Carlos Fosalba esq. Ricardo Mackinnon s/n</t>
  </si>
  <si>
    <t>Liceo Nº 73</t>
  </si>
  <si>
    <t>48</t>
  </si>
  <si>
    <t>Maroñas</t>
  </si>
  <si>
    <t xml:space="preserve">Francisco Echagoyen 4949 </t>
  </si>
  <si>
    <t>Liceo Nº 13</t>
  </si>
  <si>
    <t>49</t>
  </si>
  <si>
    <t>Piedras Blancas</t>
  </si>
  <si>
    <t>Matilde Pacheco  4160</t>
  </si>
  <si>
    <t>Liceo Nº 39</t>
  </si>
  <si>
    <t>50</t>
  </si>
  <si>
    <t>Azotea de Lima 4298, esq. Dunant</t>
  </si>
  <si>
    <t>Liceo Nº 67</t>
  </si>
  <si>
    <t>51</t>
  </si>
  <si>
    <t>Puntas de Manga</t>
  </si>
  <si>
    <t>José Baltar 4143, esquina José Belloni</t>
  </si>
  <si>
    <t>Liceo Nº 48</t>
  </si>
  <si>
    <t>52</t>
  </si>
  <si>
    <t>Parque Batlle</t>
  </si>
  <si>
    <t xml:space="preserve">Av. Américo Ricaldoni  2804 </t>
  </si>
  <si>
    <t>Liceo Nº 12</t>
  </si>
  <si>
    <t>53</t>
  </si>
  <si>
    <t>Centenario</t>
  </si>
  <si>
    <t>Asilo 3254 y Larrañaga</t>
  </si>
  <si>
    <t>Liceo Nº 55</t>
  </si>
  <si>
    <t>54</t>
  </si>
  <si>
    <t>Union</t>
  </si>
  <si>
    <t>8 de Octubre 3390, esquina Propios</t>
  </si>
  <si>
    <t>Liceo Nº 14</t>
  </si>
  <si>
    <t>55</t>
  </si>
  <si>
    <t>Unión</t>
  </si>
  <si>
    <t>8 de Octubre 4429, entre Vera y Belén</t>
  </si>
  <si>
    <t>Liceo Nº 37</t>
  </si>
  <si>
    <t>56</t>
  </si>
  <si>
    <t>20 de Febrero 2510 /20</t>
  </si>
  <si>
    <t>Liceo Nº 19</t>
  </si>
  <si>
    <t>57</t>
  </si>
  <si>
    <t>La Blanqueada</t>
  </si>
  <si>
    <t>Jaime Cibils 2878</t>
  </si>
  <si>
    <t>Liceo Nº 3</t>
  </si>
  <si>
    <t>58</t>
  </si>
  <si>
    <t>8 de Octubre 2619</t>
  </si>
  <si>
    <t>Liceo Nº 8</t>
  </si>
  <si>
    <t>59</t>
  </si>
  <si>
    <t>La Comercial</t>
  </si>
  <si>
    <t>Dr. Juan José de Amézaga 1961 esq. Defensa</t>
  </si>
  <si>
    <t>Liceo Nº 29</t>
  </si>
  <si>
    <t>60</t>
  </si>
  <si>
    <t>Salvador Ferrer Serra 2011</t>
  </si>
  <si>
    <t>Liceo Nº 68</t>
  </si>
  <si>
    <t>61</t>
  </si>
  <si>
    <t>Bella Italia</t>
  </si>
  <si>
    <t>Camino Maldonado 5890</t>
  </si>
  <si>
    <t>Liceo Nº 45</t>
  </si>
  <si>
    <t>62</t>
  </si>
  <si>
    <t>Camino Maldonado 5870</t>
  </si>
  <si>
    <t>Liceo Nº 58</t>
  </si>
  <si>
    <t>63</t>
  </si>
  <si>
    <t>Punta de Rieles</t>
  </si>
  <si>
    <t>Leandro Gómez  7373 y Ruta 8, Km 14.200</t>
  </si>
  <si>
    <t>Liceo Nº 49</t>
  </si>
  <si>
    <t>64</t>
  </si>
  <si>
    <t>Villa Garcia</t>
  </si>
  <si>
    <t>Ruta 8, Km 21  Nº 9999</t>
  </si>
  <si>
    <t>Liceo Nº 52</t>
  </si>
  <si>
    <t>65</t>
  </si>
  <si>
    <t>Paso de la Arena</t>
  </si>
  <si>
    <t xml:space="preserve">Presbítero  José Barrales 2500 </t>
  </si>
  <si>
    <t>Liceo Nº 24</t>
  </si>
  <si>
    <t>66</t>
  </si>
  <si>
    <t>Camino de las Tropas 2428, esq. Luis Batlle Berres</t>
  </si>
  <si>
    <t>Liceo Nº 46</t>
  </si>
  <si>
    <t>67</t>
  </si>
  <si>
    <t>Rincon de Melilla</t>
  </si>
  <si>
    <t>Camino Dr. Francisco Azarola 1924, Esq. Camino de la Redención</t>
  </si>
  <si>
    <t>Liceo Nº 44</t>
  </si>
  <si>
    <t>68</t>
  </si>
  <si>
    <t>Rincon del Cerro</t>
  </si>
  <si>
    <t>Camino  O’ Higgins S/N esq. Camino Sanguinetti</t>
  </si>
  <si>
    <t>Liceo Nº 43</t>
  </si>
  <si>
    <t>69</t>
  </si>
  <si>
    <t>Arroyo seco</t>
  </si>
  <si>
    <t>Av. Agraciada 2544</t>
  </si>
  <si>
    <t>ARROYO SECO</t>
  </si>
  <si>
    <t>70</t>
  </si>
  <si>
    <t>MARÍTIMA</t>
  </si>
  <si>
    <t>71</t>
  </si>
  <si>
    <t>Portugal 4257</t>
  </si>
  <si>
    <t>MTRO. NICASIO GARCÍA</t>
  </si>
  <si>
    <t>72</t>
  </si>
  <si>
    <t>Colón</t>
  </si>
  <si>
    <t>Cno. Colman 5274</t>
  </si>
  <si>
    <t>DON ALBERICO PASSADORE</t>
  </si>
  <si>
    <t>73</t>
  </si>
  <si>
    <t>74</t>
  </si>
  <si>
    <t>Rondeau 2002</t>
  </si>
  <si>
    <t>PREVENCIONISTA</t>
  </si>
  <si>
    <t>75</t>
  </si>
  <si>
    <t>Paso de la arena</t>
  </si>
  <si>
    <t>Cno. De las Tropas 2428</t>
  </si>
  <si>
    <t>PASO DE LA ARENA</t>
  </si>
  <si>
    <t>76</t>
  </si>
  <si>
    <t>Gral. Hornos 5715</t>
  </si>
  <si>
    <t>LA CASONA</t>
  </si>
  <si>
    <t>77</t>
  </si>
  <si>
    <t>Brazo oriental</t>
  </si>
  <si>
    <t>Av. Dr.Luis A. de Herrera 3721</t>
  </si>
  <si>
    <t>SUP. DE COMERCIO BRAZO ORIENTAL</t>
  </si>
  <si>
    <t>78</t>
  </si>
  <si>
    <t>Maroñas-Villa española</t>
  </si>
  <si>
    <t>Andrés Latorre 4914</t>
  </si>
  <si>
    <t>FLOR DE MAROÑAS</t>
  </si>
  <si>
    <t>79</t>
  </si>
  <si>
    <t>Cordón</t>
  </si>
  <si>
    <t>Arenal Grande 1604</t>
  </si>
  <si>
    <t>I.E.C. -ING. CAYETANO CARCAVALLO</t>
  </si>
  <si>
    <t>80</t>
  </si>
  <si>
    <t>Larravide 2612</t>
  </si>
  <si>
    <t>UNIÓN</t>
  </si>
  <si>
    <t>81</t>
  </si>
  <si>
    <t>Malvín Norte</t>
  </si>
  <si>
    <t>Mallorca 15 A</t>
  </si>
  <si>
    <t>MALVÍN NORTE</t>
  </si>
  <si>
    <t>82</t>
  </si>
  <si>
    <t>Cno. Dgo. Arena 4269</t>
  </si>
  <si>
    <t>DR. DGO ARENA PIEDRAS BLANCAS</t>
  </si>
  <si>
    <t>83</t>
  </si>
  <si>
    <t>Paso Carrasco</t>
  </si>
  <si>
    <t>José Pedro Varela s/n</t>
  </si>
  <si>
    <t>PASO CARRASCO</t>
  </si>
  <si>
    <t>84</t>
  </si>
  <si>
    <t>Av. Rivera 37 29</t>
  </si>
  <si>
    <t>ESCUELA BUCEO</t>
  </si>
  <si>
    <t>85</t>
  </si>
  <si>
    <t>INSTITUTO BUCEO</t>
  </si>
  <si>
    <t>86</t>
  </si>
  <si>
    <t>Julio César 1424</t>
  </si>
  <si>
    <t>GASTRONOMÍA JULIO CESAR - ANEXO</t>
  </si>
  <si>
    <t>87</t>
  </si>
  <si>
    <t>Las Piedras</t>
  </si>
  <si>
    <t>Baltasar Brun 665</t>
  </si>
  <si>
    <t>Escuela Técnica de las Piedras</t>
  </si>
  <si>
    <t>88</t>
  </si>
  <si>
    <t xml:space="preserve">García Barboza s/n.esq Asencio </t>
  </si>
  <si>
    <t>Local Barrio Obelisco</t>
  </si>
  <si>
    <t>UTU SUPERIOR DE COMERCIO</t>
  </si>
  <si>
    <t>Liceo Nº 71</t>
  </si>
  <si>
    <t>Eduardo Acevedo 1419</t>
  </si>
  <si>
    <t>Liceo Nº 2 Miranda</t>
  </si>
  <si>
    <t>Liceo Nº 35 IAVA</t>
  </si>
  <si>
    <t>Rincón de Melilla</t>
  </si>
  <si>
    <t>Liceo Nº 44 Anexo</t>
  </si>
  <si>
    <t>Cmno. Dr. Fco Azarola 1924 Esq. Cmno La Redención</t>
  </si>
  <si>
    <t>Agraciada 3721</t>
  </si>
  <si>
    <t>Liceo Nº 75</t>
  </si>
  <si>
    <t>Barros Blancos</t>
  </si>
  <si>
    <t>Cmno Maldonado 81201, Ruta 8, km 16800</t>
  </si>
  <si>
    <t>Liceo Nº 25</t>
  </si>
  <si>
    <t>Escuela 355</t>
  </si>
  <si>
    <t>Prof. Bacigalupi 2244</t>
  </si>
  <si>
    <t>Liceo Nº 5</t>
  </si>
  <si>
    <t>Canelones 2077 esq. Joaquin de Salterain</t>
  </si>
  <si>
    <t>Liceo Nº 27</t>
  </si>
  <si>
    <t>Buenos Aires 468</t>
  </si>
  <si>
    <t>Ciudad Vieja</t>
  </si>
  <si>
    <t>ESCUELA AGRARIA DE MONTEVIDEO</t>
  </si>
  <si>
    <t>Avda. Garzón 809</t>
  </si>
  <si>
    <t>ESCUELA TÉCNICA PALERMO</t>
  </si>
  <si>
    <t>ANEXO INDUSTRIA DEL CUERO</t>
  </si>
  <si>
    <t>SUPERIOR COM. VILLA MUÑOZ</t>
  </si>
  <si>
    <t>ANEXO CONS. DE OBRA</t>
  </si>
  <si>
    <t>ITS "ARIAS BALPARDA"</t>
  </si>
  <si>
    <t>ANEXO CON MECÁNICAS</t>
  </si>
  <si>
    <t>ARTES Y ARTESANIAS DR. PEDRO FIGARI</t>
  </si>
  <si>
    <t>INDUSTRIAS GRÁFICAS</t>
  </si>
  <si>
    <t>BELLEZA</t>
  </si>
  <si>
    <t>ESCUELA SUPERIOR DE COMUNICACIÓN SOCIAL</t>
  </si>
  <si>
    <t>ADMINISTRACIÓN Y SERVICIO PRADO</t>
  </si>
  <si>
    <t>HOTELERÍA, GASTRONOMÍA Y TURISMO</t>
  </si>
  <si>
    <t>ITI</t>
  </si>
  <si>
    <t>ESCUELA TÉCNICA LA TEJA</t>
  </si>
  <si>
    <t>ESCUELA TÉCNICA PASO MOLINO</t>
  </si>
  <si>
    <t>ESCUELA LATU -  LOS CEDROS Y LOS ROBLES</t>
  </si>
  <si>
    <t>San Salvador 1674</t>
  </si>
  <si>
    <t>Martín C Martinez</t>
  </si>
  <si>
    <t>Cornelio Cantera 2823</t>
  </si>
  <si>
    <t>Constitución 2484</t>
  </si>
  <si>
    <t>Martín C Martinez 1976</t>
  </si>
  <si>
    <t>Avda. Gral Flores 3591</t>
  </si>
  <si>
    <t>Veracierto 3280</t>
  </si>
  <si>
    <t>Sarandí 472</t>
  </si>
  <si>
    <t>Guaná 2130</t>
  </si>
  <si>
    <t>Gral Batlle 3247 esq. Gil</t>
  </si>
  <si>
    <t>Gral Aguilar 1180</t>
  </si>
  <si>
    <t>Durazno 1328</t>
  </si>
  <si>
    <t>Acasubí 4311 esq. Carlos Ma. Ramirez</t>
  </si>
  <si>
    <t>Zufrategui 962</t>
  </si>
  <si>
    <t>Avda Italia 6201 entre Bologna y Corcega</t>
  </si>
  <si>
    <t>Sayago</t>
  </si>
  <si>
    <t>Palermo</t>
  </si>
  <si>
    <t>Villa Muñoz</t>
  </si>
  <si>
    <t>Goes</t>
  </si>
  <si>
    <t>Paso Molino</t>
  </si>
  <si>
    <t>Obra:                     LLAMADO PUBLICO A OFERTAS Nº 11/2014/ FIDEICOMISO - ANEP</t>
  </si>
  <si>
    <t>89</t>
  </si>
  <si>
    <t>90</t>
  </si>
  <si>
    <t>91</t>
  </si>
  <si>
    <t>92</t>
  </si>
  <si>
    <t xml:space="preserve">Liceo Nº 54 </t>
  </si>
  <si>
    <t xml:space="preserve">Liceo Nº 36 </t>
  </si>
  <si>
    <t>Liceo Nº 2</t>
  </si>
  <si>
    <t xml:space="preserve">Liceo Nº 35 </t>
  </si>
  <si>
    <t>Liceo Nº 23</t>
  </si>
  <si>
    <t>28 de Febrero esq. Elías Regules</t>
  </si>
  <si>
    <t>Liceo 23</t>
  </si>
  <si>
    <t>28 de Febrero 1097, esq. Elías Regules</t>
  </si>
  <si>
    <t>Sayaago</t>
  </si>
  <si>
    <t>93</t>
  </si>
  <si>
    <t>94</t>
  </si>
  <si>
    <t>95</t>
  </si>
  <si>
    <t>96</t>
  </si>
  <si>
    <t>97</t>
  </si>
  <si>
    <t>JARDIN 352</t>
  </si>
  <si>
    <t>ESCUELA 355</t>
  </si>
  <si>
    <t>Cno. De las Tropas 2430</t>
  </si>
  <si>
    <t>ESCUELA TÉCNICA PALERMO/BELLEZA</t>
  </si>
  <si>
    <t>OFERTA EN $ IVA INC</t>
  </si>
  <si>
    <t>PLAZO</t>
  </si>
  <si>
    <t>POR CENTRO</t>
  </si>
  <si>
    <t>NOTAS IMPORTANTES:</t>
  </si>
  <si>
    <t>NO CORRESPONDE PRESUPUESTAR LAS CELDAS EN GRIS (N/C)</t>
  </si>
  <si>
    <t>FIRMA DIRECTOR RESPONSABLE</t>
  </si>
  <si>
    <t>ACLARACIÓN</t>
  </si>
  <si>
    <t>Se podrá cotizar por alguno, algunos o la totalidad de los Grupos, por separado, en la forma establecida en el presente Anexo. No es necesario ofertar por todos los Grupos.</t>
  </si>
  <si>
    <t>No se podrá omitir en la Oferta ninguno de los Centros Educativos que conforman cada Grupo a los que presente cotización.</t>
  </si>
  <si>
    <t xml:space="preserve">ANEXO III </t>
  </si>
  <si>
    <t>OFERTA EN $ IVA INCL.</t>
  </si>
  <si>
    <t>.</t>
  </si>
  <si>
    <t>Documento:         ANEXO III - OFERTA ECONOMICA Y PLAZOS</t>
  </si>
  <si>
    <t>Minas</t>
  </si>
  <si>
    <t>Avda. Varela 850 </t>
  </si>
  <si>
    <t>UTU Minas</t>
  </si>
  <si>
    <t>Obra:                     LLAMADO PUBLICO A OFERTAS Nº 47/2014/ FIDEICOMISO - ANEP</t>
  </si>
  <si>
    <t>NOTA: EL MANTENIMIENTO DE ESPACIOS EXTERIORES Y LA LIMPIEZA DEBERÁ REALIZARSE DE FORMA INTEGRAL, LAS ANOTACIONES ESPECIFICADAS EN EL SIGUIENTE CUADRO SON A TÍTULO ACLARATORIO RESPECTO A ALGUNAS PARTICULARIDADES QUE PRESENTAN LOS TRABAJOS EN LOS CENTROS.</t>
  </si>
  <si>
    <t>(mantenimiento de espacios exteriores, limpieza general).</t>
  </si>
</sst>
</file>

<file path=xl/styles.xml><?xml version="1.0" encoding="utf-8"?>
<styleSheet xmlns="http://schemas.openxmlformats.org/spreadsheetml/2006/main">
  <numFmts count="1">
    <numFmt numFmtId="164" formatCode="_(* #,##0_);_(* \(#,##0\);_(* &quot;-&quot;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indexed="8"/>
      <name val="Calibri"/>
      <family val="2"/>
    </font>
    <font>
      <b/>
      <sz val="14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0" fontId="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64" fontId="5" fillId="0" borderId="0" xfId="0" applyNumberFormat="1" applyFont="1"/>
    <xf numFmtId="164" fontId="7" fillId="0" borderId="0" xfId="0" applyNumberFormat="1" applyFont="1"/>
    <xf numFmtId="0" fontId="6" fillId="0" borderId="0" xfId="0" applyFont="1" applyBorder="1" applyAlignment="1">
      <alignment horizontal="left" vertical="center" wrapText="1"/>
    </xf>
    <xf numFmtId="0" fontId="3" fillId="0" borderId="0" xfId="0" applyFont="1" applyFill="1" applyBorder="1"/>
    <xf numFmtId="0" fontId="0" fillId="0" borderId="6" xfId="0" applyFill="1" applyBorder="1"/>
    <xf numFmtId="0" fontId="0" fillId="0" borderId="6" xfId="0" applyFill="1" applyBorder="1" applyAlignment="1">
      <alignment wrapText="1"/>
    </xf>
    <xf numFmtId="0" fontId="0" fillId="0" borderId="0" xfId="0" applyFill="1" applyBorder="1"/>
    <xf numFmtId="0" fontId="0" fillId="2" borderId="0" xfId="0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12" xfId="0" applyFont="1" applyFill="1" applyBorder="1" applyAlignment="1">
      <alignment wrapText="1"/>
    </xf>
    <xf numFmtId="0" fontId="3" fillId="3" borderId="13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2" borderId="14" xfId="0" applyFill="1" applyBorder="1"/>
    <xf numFmtId="49" fontId="0" fillId="0" borderId="16" xfId="0" applyNumberFormat="1" applyBorder="1" applyAlignment="1">
      <alignment horizontal="center"/>
    </xf>
    <xf numFmtId="0" fontId="0" fillId="0" borderId="10" xfId="0" applyFill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7" xfId="0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0" fillId="0" borderId="0" xfId="0" applyBorder="1"/>
    <xf numFmtId="49" fontId="0" fillId="0" borderId="20" xfId="0" applyNumberFormat="1" applyBorder="1" applyAlignment="1">
      <alignment horizontal="center"/>
    </xf>
    <xf numFmtId="0" fontId="0" fillId="0" borderId="21" xfId="0" applyFill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0" fillId="0" borderId="22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49" fontId="0" fillId="0" borderId="24" xfId="0" applyNumberFormat="1" applyBorder="1" applyAlignment="1">
      <alignment horizontal="center"/>
    </xf>
    <xf numFmtId="0" fontId="0" fillId="0" borderId="13" xfId="0" applyFill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49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49" fontId="0" fillId="0" borderId="16" xfId="0" applyNumberFormat="1" applyFill="1" applyBorder="1" applyAlignment="1">
      <alignment horizontal="center"/>
    </xf>
    <xf numFmtId="0" fontId="0" fillId="0" borderId="10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center" vertical="center"/>
    </xf>
    <xf numFmtId="49" fontId="0" fillId="0" borderId="20" xfId="0" applyNumberFormat="1" applyFill="1" applyBorder="1" applyAlignment="1">
      <alignment horizontal="center"/>
    </xf>
    <xf numFmtId="0" fontId="0" fillId="0" borderId="21" xfId="0" applyFill="1" applyBorder="1" applyAlignment="1">
      <alignment horizontal="left" vertical="center" wrapText="1"/>
    </xf>
    <xf numFmtId="0" fontId="0" fillId="0" borderId="21" xfId="0" applyFill="1" applyBorder="1" applyAlignment="1">
      <alignment vertical="center"/>
    </xf>
    <xf numFmtId="0" fontId="0" fillId="0" borderId="21" xfId="0" applyFill="1" applyBorder="1" applyAlignment="1">
      <alignment horizontal="center" vertical="center"/>
    </xf>
    <xf numFmtId="49" fontId="0" fillId="0" borderId="24" xfId="0" applyNumberFormat="1" applyFill="1" applyBorder="1" applyAlignment="1">
      <alignment horizontal="center"/>
    </xf>
    <xf numFmtId="0" fontId="0" fillId="0" borderId="13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center" vertical="center"/>
    </xf>
    <xf numFmtId="49" fontId="0" fillId="0" borderId="27" xfId="0" applyNumberFormat="1" applyFill="1" applyBorder="1" applyAlignment="1">
      <alignment horizontal="center"/>
    </xf>
    <xf numFmtId="0" fontId="0" fillId="0" borderId="27" xfId="0" applyFill="1" applyBorder="1" applyAlignment="1">
      <alignment horizontal="left" vertical="center"/>
    </xf>
    <xf numFmtId="0" fontId="0" fillId="0" borderId="27" xfId="0" applyFill="1" applyBorder="1" applyAlignment="1">
      <alignment horizontal="left" vertical="center" wrapText="1"/>
    </xf>
    <xf numFmtId="0" fontId="0" fillId="0" borderId="27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Fill="1" applyAlignment="1">
      <alignment horizontal="center"/>
    </xf>
    <xf numFmtId="0" fontId="11" fillId="0" borderId="21" xfId="0" applyFont="1" applyFill="1" applyBorder="1" applyAlignment="1">
      <alignment horizontal="left" vertical="center" wrapText="1"/>
    </xf>
    <xf numFmtId="0" fontId="0" fillId="0" borderId="21" xfId="0" applyBorder="1"/>
    <xf numFmtId="0" fontId="0" fillId="0" borderId="21" xfId="0" applyBorder="1" applyAlignment="1">
      <alignment wrapText="1"/>
    </xf>
    <xf numFmtId="0" fontId="0" fillId="0" borderId="21" xfId="0" applyBorder="1" applyAlignment="1">
      <alignment horizontal="center"/>
    </xf>
    <xf numFmtId="0" fontId="0" fillId="0" borderId="1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top" wrapText="1"/>
    </xf>
    <xf numFmtId="0" fontId="3" fillId="3" borderId="31" xfId="0" applyFont="1" applyFill="1" applyBorder="1" applyAlignment="1">
      <alignment horizontal="center"/>
    </xf>
    <xf numFmtId="0" fontId="3" fillId="3" borderId="10" xfId="0" applyFont="1" applyFill="1" applyBorder="1" applyAlignment="1"/>
    <xf numFmtId="0" fontId="3" fillId="3" borderId="32" xfId="0" applyFon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0" xfId="0" applyBorder="1" applyAlignment="1">
      <alignment wrapText="1"/>
    </xf>
    <xf numFmtId="0" fontId="0" fillId="0" borderId="21" xfId="0" applyBorder="1" applyAlignment="1">
      <alignment horizont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vertical="center"/>
    </xf>
    <xf numFmtId="0" fontId="3" fillId="3" borderId="19" xfId="0" applyFont="1" applyFill="1" applyBorder="1" applyAlignment="1">
      <alignment vertical="center"/>
    </xf>
    <xf numFmtId="0" fontId="3" fillId="3" borderId="23" xfId="0" applyFont="1" applyFill="1" applyBorder="1" applyAlignment="1">
      <alignment vertical="center"/>
    </xf>
    <xf numFmtId="0" fontId="0" fillId="0" borderId="30" xfId="0" applyFill="1" applyBorder="1" applyAlignment="1">
      <alignment horizontal="left" vertical="center"/>
    </xf>
    <xf numFmtId="0" fontId="0" fillId="0" borderId="30" xfId="0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49" fontId="0" fillId="0" borderId="36" xfId="0" applyNumberFormat="1" applyFill="1" applyBorder="1" applyAlignment="1">
      <alignment horizontal="center"/>
    </xf>
    <xf numFmtId="0" fontId="0" fillId="0" borderId="30" xfId="0" applyFill="1" applyBorder="1" applyAlignment="1">
      <alignment horizontal="left" vertical="center" wrapText="1"/>
    </xf>
    <xf numFmtId="0" fontId="3" fillId="3" borderId="0" xfId="0" applyFont="1" applyFill="1" applyBorder="1" applyAlignment="1">
      <alignment vertical="center"/>
    </xf>
    <xf numFmtId="0" fontId="0" fillId="3" borderId="26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textRotation="180"/>
    </xf>
    <xf numFmtId="0" fontId="0" fillId="0" borderId="38" xfId="0" applyFill="1" applyBorder="1" applyAlignment="1">
      <alignment horizontal="center" vertical="center" wrapText="1"/>
    </xf>
    <xf numFmtId="0" fontId="0" fillId="0" borderId="21" xfId="0" applyBorder="1" applyAlignment="1">
      <alignment horizontal="left" wrapText="1"/>
    </xf>
    <xf numFmtId="0" fontId="3" fillId="0" borderId="21" xfId="0" applyFont="1" applyBorder="1"/>
    <xf numFmtId="0" fontId="0" fillId="0" borderId="21" xfId="0" applyBorder="1" applyAlignment="1">
      <alignment horizontal="left"/>
    </xf>
    <xf numFmtId="49" fontId="0" fillId="0" borderId="21" xfId="0" applyNumberFormat="1" applyBorder="1" applyAlignment="1">
      <alignment horizontal="center"/>
    </xf>
    <xf numFmtId="0" fontId="0" fillId="0" borderId="37" xfId="0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3" fillId="6" borderId="15" xfId="0" applyFont="1" applyFill="1" applyBorder="1" applyAlignment="1">
      <alignment vertical="center"/>
    </xf>
    <xf numFmtId="0" fontId="3" fillId="6" borderId="23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3" fillId="0" borderId="15" xfId="0" applyFont="1" applyBorder="1"/>
    <xf numFmtId="0" fontId="3" fillId="0" borderId="19" xfId="0" applyFont="1" applyBorder="1"/>
    <xf numFmtId="49" fontId="0" fillId="0" borderId="0" xfId="0" applyNumberFormat="1" applyFill="1" applyAlignment="1">
      <alignment horizontal="center"/>
    </xf>
    <xf numFmtId="49" fontId="0" fillId="0" borderId="27" xfId="0" applyNumberFormat="1" applyBorder="1" applyAlignment="1">
      <alignment horizont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0" fillId="4" borderId="27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0" fillId="0" borderId="18" xfId="0" applyBorder="1" applyAlignment="1">
      <alignment wrapText="1"/>
    </xf>
    <xf numFmtId="0" fontId="0" fillId="0" borderId="30" xfId="0" applyFill="1" applyBorder="1" applyAlignment="1">
      <alignment horizontal="center" vertical="center"/>
    </xf>
    <xf numFmtId="0" fontId="3" fillId="3" borderId="21" xfId="0" applyFont="1" applyFill="1" applyBorder="1" applyAlignment="1">
      <alignment vertical="center"/>
    </xf>
    <xf numFmtId="0" fontId="3" fillId="0" borderId="19" xfId="0" applyFont="1" applyBorder="1" applyAlignment="1">
      <alignment horizontal="center"/>
    </xf>
    <xf numFmtId="0" fontId="3" fillId="0" borderId="23" xfId="0" applyFont="1" applyBorder="1"/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wrapText="1"/>
    </xf>
    <xf numFmtId="0" fontId="0" fillId="0" borderId="35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5" xfId="0" applyBorder="1" applyAlignment="1">
      <alignment wrapText="1"/>
    </xf>
    <xf numFmtId="0" fontId="0" fillId="0" borderId="26" xfId="0" applyBorder="1" applyAlignment="1">
      <alignment wrapText="1"/>
    </xf>
    <xf numFmtId="0" fontId="0" fillId="0" borderId="28" xfId="0" applyBorder="1" applyAlignment="1">
      <alignment wrapText="1"/>
    </xf>
    <xf numFmtId="0" fontId="12" fillId="0" borderId="0" xfId="0" applyFont="1" applyFill="1" applyBorder="1" applyAlignment="1">
      <alignment horizontal="center"/>
    </xf>
    <xf numFmtId="49" fontId="0" fillId="0" borderId="21" xfId="0" applyNumberFormat="1" applyFill="1" applyBorder="1" applyAlignment="1">
      <alignment horizontal="center"/>
    </xf>
    <xf numFmtId="49" fontId="0" fillId="0" borderId="10" xfId="0" applyNumberFormat="1" applyFill="1" applyBorder="1" applyAlignment="1">
      <alignment horizontal="center"/>
    </xf>
    <xf numFmtId="49" fontId="0" fillId="0" borderId="13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3" fillId="0" borderId="0" xfId="0" applyFont="1" applyBorder="1"/>
    <xf numFmtId="49" fontId="0" fillId="0" borderId="10" xfId="0" applyNumberForma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0" xfId="0" applyFill="1" applyBorder="1" applyAlignment="1">
      <alignment horizontal="center" wrapText="1"/>
    </xf>
    <xf numFmtId="0" fontId="0" fillId="0" borderId="13" xfId="0" applyBorder="1" applyAlignment="1">
      <alignment horizontal="left" wrapText="1"/>
    </xf>
    <xf numFmtId="0" fontId="3" fillId="3" borderId="1" xfId="0" applyFont="1" applyFill="1" applyBorder="1"/>
    <xf numFmtId="0" fontId="3" fillId="3" borderId="5" xfId="0" applyFont="1" applyFill="1" applyBorder="1"/>
    <xf numFmtId="0" fontId="3" fillId="3" borderId="32" xfId="0" applyFont="1" applyFill="1" applyBorder="1"/>
    <xf numFmtId="0" fontId="3" fillId="3" borderId="31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0" fontId="13" fillId="3" borderId="39" xfId="0" applyFont="1" applyFill="1" applyBorder="1" applyAlignment="1">
      <alignment horizontal="center"/>
    </xf>
    <xf numFmtId="0" fontId="3" fillId="3" borderId="28" xfId="0" applyFont="1" applyFill="1" applyBorder="1" applyAlignment="1"/>
    <xf numFmtId="0" fontId="13" fillId="3" borderId="6" xfId="0" applyFont="1" applyFill="1" applyBorder="1" applyAlignment="1">
      <alignment horizontal="center"/>
    </xf>
    <xf numFmtId="0" fontId="3" fillId="3" borderId="26" xfId="0" applyFont="1" applyFill="1" applyBorder="1" applyAlignment="1">
      <alignment vertical="center" wrapText="1"/>
    </xf>
    <xf numFmtId="0" fontId="0" fillId="0" borderId="10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3" borderId="39" xfId="0" applyFont="1" applyFill="1" applyBorder="1" applyAlignment="1">
      <alignment horizontal="left"/>
    </xf>
    <xf numFmtId="0" fontId="6" fillId="3" borderId="40" xfId="0" applyFont="1" applyFill="1" applyBorder="1" applyAlignment="1">
      <alignment horizontal="center"/>
    </xf>
    <xf numFmtId="0" fontId="6" fillId="3" borderId="41" xfId="0" applyFont="1" applyFill="1" applyBorder="1" applyAlignment="1">
      <alignment horizontal="center"/>
    </xf>
    <xf numFmtId="0" fontId="0" fillId="0" borderId="15" xfId="0" applyFill="1" applyBorder="1"/>
    <xf numFmtId="0" fontId="0" fillId="0" borderId="19" xfId="0" applyFill="1" applyBorder="1"/>
    <xf numFmtId="0" fontId="0" fillId="0" borderId="23" xfId="0" applyFill="1" applyBorder="1"/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0" fillId="0" borderId="2" xfId="0" applyFill="1" applyBorder="1"/>
    <xf numFmtId="0" fontId="0" fillId="0" borderId="4" xfId="0" applyFill="1" applyBorder="1"/>
    <xf numFmtId="0" fontId="0" fillId="0" borderId="7" xfId="0" applyFill="1" applyBorder="1"/>
    <xf numFmtId="0" fontId="10" fillId="0" borderId="33" xfId="0" applyFont="1" applyFill="1" applyBorder="1" applyAlignment="1">
      <alignment horizontal="center" vertical="center" wrapText="1"/>
    </xf>
    <xf numFmtId="0" fontId="0" fillId="3" borderId="35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0" borderId="15" xfId="0" applyBorder="1"/>
    <xf numFmtId="0" fontId="0" fillId="0" borderId="19" xfId="0" applyBorder="1"/>
    <xf numFmtId="0" fontId="0" fillId="0" borderId="23" xfId="0" applyBorder="1"/>
    <xf numFmtId="0" fontId="8" fillId="0" borderId="34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wrapText="1"/>
    </xf>
    <xf numFmtId="0" fontId="14" fillId="0" borderId="0" xfId="0" applyFont="1"/>
    <xf numFmtId="0" fontId="15" fillId="0" borderId="0" xfId="0" applyFont="1"/>
    <xf numFmtId="0" fontId="15" fillId="0" borderId="0" xfId="0" applyFont="1" applyFill="1" applyBorder="1" applyAlignment="1">
      <alignment horizontal="center"/>
    </xf>
    <xf numFmtId="0" fontId="16" fillId="0" borderId="0" xfId="0" applyFont="1" applyAlignment="1"/>
    <xf numFmtId="0" fontId="17" fillId="0" borderId="0" xfId="0" applyFont="1" applyAlignment="1"/>
    <xf numFmtId="0" fontId="17" fillId="0" borderId="0" xfId="0" applyFont="1" applyAlignment="1">
      <alignment horizontal="left"/>
    </xf>
    <xf numFmtId="0" fontId="8" fillId="0" borderId="35" xfId="0" applyFont="1" applyFill="1" applyBorder="1" applyAlignment="1">
      <alignment horizontal="center" vertical="center" wrapText="1"/>
    </xf>
    <xf numFmtId="0" fontId="8" fillId="5" borderId="35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/>
    </xf>
    <xf numFmtId="0" fontId="0" fillId="0" borderId="42" xfId="0" applyFill="1" applyBorder="1"/>
    <xf numFmtId="0" fontId="0" fillId="0" borderId="43" xfId="0" applyFill="1" applyBorder="1"/>
    <xf numFmtId="0" fontId="0" fillId="0" borderId="44" xfId="0" applyFill="1" applyBorder="1"/>
    <xf numFmtId="0" fontId="0" fillId="0" borderId="4" xfId="0" applyBorder="1"/>
    <xf numFmtId="0" fontId="0" fillId="0" borderId="7" xfId="0" applyBorder="1"/>
    <xf numFmtId="0" fontId="0" fillId="0" borderId="45" xfId="0" applyFill="1" applyBorder="1"/>
    <xf numFmtId="0" fontId="0" fillId="0" borderId="45" xfId="0" applyFill="1" applyBorder="1" applyAlignment="1">
      <alignment horizontal="center" wrapText="1"/>
    </xf>
    <xf numFmtId="0" fontId="0" fillId="0" borderId="39" xfId="0" applyBorder="1" applyAlignment="1">
      <alignment wrapText="1"/>
    </xf>
    <xf numFmtId="0" fontId="0" fillId="0" borderId="1" xfId="0" applyBorder="1"/>
    <xf numFmtId="0" fontId="0" fillId="0" borderId="39" xfId="0" applyBorder="1"/>
    <xf numFmtId="0" fontId="0" fillId="0" borderId="3" xfId="0" applyBorder="1"/>
    <xf numFmtId="0" fontId="0" fillId="0" borderId="46" xfId="0" applyBorder="1" applyAlignment="1">
      <alignment horizontal="center" wrapText="1"/>
    </xf>
    <xf numFmtId="0" fontId="0" fillId="0" borderId="39" xfId="0" applyBorder="1" applyAlignment="1">
      <alignment horizontal="center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left"/>
    </xf>
    <xf numFmtId="0" fontId="0" fillId="0" borderId="47" xfId="0" applyBorder="1" applyAlignment="1">
      <alignment horizontal="center"/>
    </xf>
    <xf numFmtId="0" fontId="3" fillId="3" borderId="48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DVW194"/>
  <sheetViews>
    <sheetView tabSelected="1" zoomScale="55" zoomScaleNormal="55" workbookViewId="0">
      <selection activeCell="K8" sqref="K8"/>
    </sheetView>
  </sheetViews>
  <sheetFormatPr baseColWidth="10" defaultRowHeight="15"/>
  <cols>
    <col min="1" max="1" width="11.140625" style="63" customWidth="1"/>
    <col min="2" max="2" width="13.42578125" style="175" bestFit="1" customWidth="1"/>
    <col min="3" max="3" width="22.28515625" customWidth="1"/>
    <col min="4" max="4" width="34.85546875" style="2" customWidth="1"/>
    <col min="5" max="5" width="42.42578125" bestFit="1" customWidth="1"/>
    <col min="6" max="7" width="50.7109375" customWidth="1"/>
    <col min="8" max="8" width="31.7109375" customWidth="1"/>
    <col min="9" max="9" width="26.7109375" customWidth="1"/>
  </cols>
  <sheetData>
    <row r="2" spans="1:3299" ht="18.75">
      <c r="A2" s="1" t="s">
        <v>416</v>
      </c>
      <c r="B2" s="191"/>
    </row>
    <row r="3" spans="1:3299" ht="18.75">
      <c r="A3" s="4" t="s">
        <v>423</v>
      </c>
      <c r="B3" s="191"/>
    </row>
    <row r="4" spans="1:3299">
      <c r="A4" s="4" t="s">
        <v>419</v>
      </c>
      <c r="B4" s="192"/>
    </row>
    <row r="5" spans="1:3299" ht="15.75" thickBot="1">
      <c r="A5" s="4" t="s">
        <v>2</v>
      </c>
      <c r="B5" s="192"/>
    </row>
    <row r="6" spans="1:3299">
      <c r="A6" s="4"/>
      <c r="B6" s="192"/>
      <c r="F6" s="253" t="s">
        <v>424</v>
      </c>
      <c r="G6" s="254"/>
    </row>
    <row r="7" spans="1:3299" ht="15" customHeight="1">
      <c r="A7" s="5" t="s">
        <v>4</v>
      </c>
      <c r="B7" s="192"/>
      <c r="F7" s="255"/>
      <c r="G7" s="256"/>
    </row>
    <row r="8" spans="1:3299" ht="34.5" customHeight="1" thickBot="1">
      <c r="A8" s="5" t="s">
        <v>425</v>
      </c>
      <c r="B8" s="192"/>
      <c r="F8" s="257"/>
      <c r="G8" s="258"/>
    </row>
    <row r="9" spans="1:3299">
      <c r="A9" s="5"/>
      <c r="B9" s="192"/>
      <c r="F9" s="6"/>
      <c r="G9" s="6"/>
    </row>
    <row r="10" spans="1:3299" s="11" customFormat="1" ht="15.75" thickBot="1">
      <c r="A10" s="7" t="s">
        <v>6</v>
      </c>
      <c r="B10" s="23"/>
      <c r="C10" s="10"/>
      <c r="D10" s="22"/>
      <c r="E10" s="10"/>
      <c r="F10" s="22"/>
      <c r="G10" s="22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</row>
    <row r="11" spans="1:3299" ht="15" customHeight="1" thickBot="1">
      <c r="A11" s="259" t="s">
        <v>7</v>
      </c>
      <c r="B11" s="259" t="s">
        <v>8</v>
      </c>
      <c r="C11" s="259" t="s">
        <v>9</v>
      </c>
      <c r="D11" s="259" t="s">
        <v>10</v>
      </c>
      <c r="E11" s="259" t="s">
        <v>11</v>
      </c>
      <c r="F11" s="16" t="s">
        <v>417</v>
      </c>
      <c r="G11" s="16" t="s">
        <v>417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</row>
    <row r="12" spans="1:3299" ht="45.75" customHeight="1" thickBot="1">
      <c r="A12" s="260"/>
      <c r="B12" s="260"/>
      <c r="C12" s="260"/>
      <c r="D12" s="260"/>
      <c r="E12" s="260"/>
      <c r="F12" s="20" t="s">
        <v>13</v>
      </c>
      <c r="G12" s="196" t="s">
        <v>14</v>
      </c>
      <c r="H12" s="199" t="s">
        <v>407</v>
      </c>
      <c r="I12" s="200" t="s">
        <v>407</v>
      </c>
      <c r="J12" s="251" t="s">
        <v>408</v>
      </c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</row>
    <row r="13" spans="1:3299" s="24" customFormat="1" ht="15.75" thickBot="1">
      <c r="A13" s="7"/>
      <c r="B13" s="23"/>
      <c r="C13" s="10"/>
      <c r="D13" s="22"/>
      <c r="E13" s="10"/>
      <c r="F13" s="22"/>
      <c r="G13" s="22"/>
      <c r="H13" s="230" t="s">
        <v>409</v>
      </c>
      <c r="I13" s="201" t="s">
        <v>7</v>
      </c>
      <c r="J13" s="252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</row>
    <row r="14" spans="1:3299">
      <c r="A14" s="248">
        <v>1</v>
      </c>
      <c r="B14" s="197">
        <v>1</v>
      </c>
      <c r="C14" s="26" t="s">
        <v>16</v>
      </c>
      <c r="D14" s="27" t="s">
        <v>17</v>
      </c>
      <c r="E14" s="49" t="s">
        <v>18</v>
      </c>
      <c r="F14" s="29"/>
      <c r="G14" s="217" t="s">
        <v>418</v>
      </c>
      <c r="H14" s="231">
        <f>SUM(F14:G14)</f>
        <v>0</v>
      </c>
      <c r="I14" s="208">
        <f>SUM(H14:H19)</f>
        <v>0</v>
      </c>
      <c r="J14" s="202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</row>
    <row r="15" spans="1:3299">
      <c r="A15" s="249"/>
      <c r="B15" s="184">
        <v>2</v>
      </c>
      <c r="C15" s="32" t="s">
        <v>16</v>
      </c>
      <c r="D15" s="33" t="s">
        <v>340</v>
      </c>
      <c r="E15" s="53" t="s">
        <v>329</v>
      </c>
      <c r="F15" s="99"/>
      <c r="G15" s="228"/>
      <c r="H15" s="232">
        <f t="shared" ref="H15:H78" si="0">SUM(F15:G15)</f>
        <v>0</v>
      </c>
      <c r="I15" s="209"/>
      <c r="J15" s="203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</row>
    <row r="16" spans="1:3299" ht="35.25" customHeight="1">
      <c r="A16" s="249"/>
      <c r="B16" s="184">
        <v>3</v>
      </c>
      <c r="C16" s="32" t="s">
        <v>16</v>
      </c>
      <c r="D16" s="33" t="s">
        <v>21</v>
      </c>
      <c r="E16" s="53" t="s">
        <v>22</v>
      </c>
      <c r="F16" s="62"/>
      <c r="G16" s="206"/>
      <c r="H16" s="232">
        <f t="shared" si="0"/>
        <v>0</v>
      </c>
      <c r="I16" s="209"/>
      <c r="J16" s="203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</row>
    <row r="17" spans="1:3299">
      <c r="A17" s="249"/>
      <c r="B17" s="184">
        <v>4</v>
      </c>
      <c r="C17" s="32" t="s">
        <v>25</v>
      </c>
      <c r="D17" s="33" t="s">
        <v>26</v>
      </c>
      <c r="E17" s="53" t="s">
        <v>27</v>
      </c>
      <c r="F17" s="99"/>
      <c r="G17" s="229"/>
      <c r="H17" s="232">
        <f t="shared" si="0"/>
        <v>0</v>
      </c>
      <c r="I17" s="209"/>
      <c r="J17" s="203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</row>
    <row r="18" spans="1:3299">
      <c r="A18" s="249"/>
      <c r="B18" s="184">
        <v>5</v>
      </c>
      <c r="C18" s="32" t="s">
        <v>25</v>
      </c>
      <c r="D18" s="33" t="s">
        <v>29</v>
      </c>
      <c r="E18" s="53" t="s">
        <v>30</v>
      </c>
      <c r="F18" s="35" t="s">
        <v>23</v>
      </c>
      <c r="G18" s="228"/>
      <c r="H18" s="232">
        <f t="shared" si="0"/>
        <v>0</v>
      </c>
      <c r="I18" s="209"/>
      <c r="J18" s="203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</row>
    <row r="19" spans="1:3299" ht="15.75" thickBot="1">
      <c r="A19" s="250"/>
      <c r="B19" s="198">
        <v>6</v>
      </c>
      <c r="C19" s="38" t="s">
        <v>345</v>
      </c>
      <c r="D19" s="39" t="s">
        <v>344</v>
      </c>
      <c r="E19" s="56" t="s">
        <v>343</v>
      </c>
      <c r="F19" s="72"/>
      <c r="G19" s="207"/>
      <c r="H19" s="233">
        <f t="shared" si="0"/>
        <v>0</v>
      </c>
      <c r="I19" s="210"/>
      <c r="J19" s="204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</row>
    <row r="20" spans="1:3299" s="30" customFormat="1" ht="15.75" thickBot="1">
      <c r="A20" s="109"/>
      <c r="B20" s="79"/>
      <c r="C20" s="42"/>
      <c r="D20" s="81"/>
      <c r="E20" s="44"/>
      <c r="F20" s="70"/>
      <c r="G20" s="7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</row>
    <row r="21" spans="1:3299">
      <c r="A21" s="248">
        <v>2</v>
      </c>
      <c r="B21" s="197">
        <v>7</v>
      </c>
      <c r="C21" s="26" t="s">
        <v>32</v>
      </c>
      <c r="D21" s="27" t="s">
        <v>33</v>
      </c>
      <c r="E21" s="49" t="s">
        <v>34</v>
      </c>
      <c r="F21" s="69"/>
      <c r="G21" s="205"/>
      <c r="H21" s="231">
        <f t="shared" si="0"/>
        <v>0</v>
      </c>
      <c r="I21" s="208">
        <f>SUM(H21:H26)</f>
        <v>0</v>
      </c>
      <c r="J21" s="202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</row>
    <row r="22" spans="1:3299">
      <c r="A22" s="249"/>
      <c r="B22" s="184">
        <v>8</v>
      </c>
      <c r="C22" s="32" t="s">
        <v>32</v>
      </c>
      <c r="D22" s="33" t="s">
        <v>328</v>
      </c>
      <c r="E22" s="53" t="s">
        <v>330</v>
      </c>
      <c r="F22" s="35" t="s">
        <v>23</v>
      </c>
      <c r="G22" s="206"/>
      <c r="H22" s="232">
        <f t="shared" si="0"/>
        <v>0</v>
      </c>
      <c r="I22" s="209"/>
      <c r="J22" s="203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</row>
    <row r="23" spans="1:3299" ht="30">
      <c r="A23" s="249"/>
      <c r="B23" s="184">
        <v>9</v>
      </c>
      <c r="C23" s="32" t="s">
        <v>36</v>
      </c>
      <c r="D23" s="33" t="s">
        <v>37</v>
      </c>
      <c r="E23" s="53" t="s">
        <v>38</v>
      </c>
      <c r="F23" s="99"/>
      <c r="G23" s="206"/>
      <c r="H23" s="232">
        <f t="shared" si="0"/>
        <v>0</v>
      </c>
      <c r="I23" s="209"/>
      <c r="J23" s="203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</row>
    <row r="24" spans="1:3299" ht="30">
      <c r="A24" s="249"/>
      <c r="B24" s="184">
        <v>10</v>
      </c>
      <c r="C24" s="32" t="s">
        <v>36</v>
      </c>
      <c r="D24" s="33" t="s">
        <v>342</v>
      </c>
      <c r="E24" s="53" t="s">
        <v>341</v>
      </c>
      <c r="F24" s="99"/>
      <c r="G24" s="206"/>
      <c r="H24" s="232">
        <f t="shared" si="0"/>
        <v>0</v>
      </c>
      <c r="I24" s="209"/>
      <c r="J24" s="203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</row>
    <row r="25" spans="1:3299">
      <c r="A25" s="249"/>
      <c r="B25" s="184">
        <v>11</v>
      </c>
      <c r="C25" s="32" t="s">
        <v>40</v>
      </c>
      <c r="D25" s="33" t="s">
        <v>41</v>
      </c>
      <c r="E25" s="53" t="s">
        <v>42</v>
      </c>
      <c r="F25" s="35" t="s">
        <v>23</v>
      </c>
      <c r="G25" s="206"/>
      <c r="H25" s="232">
        <f t="shared" si="0"/>
        <v>0</v>
      </c>
      <c r="I25" s="209"/>
      <c r="J25" s="203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</row>
    <row r="26" spans="1:3299" ht="15.75" thickBot="1">
      <c r="A26" s="250"/>
      <c r="B26" s="198">
        <v>12</v>
      </c>
      <c r="C26" s="38" t="s">
        <v>40</v>
      </c>
      <c r="D26" s="39" t="s">
        <v>44</v>
      </c>
      <c r="E26" s="56" t="s">
        <v>45</v>
      </c>
      <c r="F26" s="74" t="s">
        <v>23</v>
      </c>
      <c r="G26" s="207"/>
      <c r="H26" s="233">
        <f t="shared" si="0"/>
        <v>0</v>
      </c>
      <c r="I26" s="210"/>
      <c r="J26" s="204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</row>
    <row r="27" spans="1:3299" ht="15.75" thickBot="1">
      <c r="A27" s="40"/>
      <c r="B27" s="41"/>
      <c r="C27" s="42"/>
      <c r="D27" s="43"/>
      <c r="E27" s="44"/>
      <c r="F27" s="45"/>
      <c r="G27" s="46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</row>
    <row r="28" spans="1:3299">
      <c r="A28" s="248">
        <v>3</v>
      </c>
      <c r="B28" s="173" t="s">
        <v>62</v>
      </c>
      <c r="C28" s="26" t="s">
        <v>47</v>
      </c>
      <c r="D28" s="48" t="s">
        <v>48</v>
      </c>
      <c r="E28" s="49" t="s">
        <v>49</v>
      </c>
      <c r="F28" s="69"/>
      <c r="G28" s="205"/>
      <c r="H28" s="231">
        <f t="shared" si="0"/>
        <v>0</v>
      </c>
      <c r="I28" s="208">
        <f>SUM(H28:H34)</f>
        <v>0</v>
      </c>
      <c r="J28" s="202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</row>
    <row r="29" spans="1:3299">
      <c r="A29" s="249"/>
      <c r="B29" s="172" t="s">
        <v>66</v>
      </c>
      <c r="C29" s="32" t="s">
        <v>51</v>
      </c>
      <c r="D29" s="51" t="s">
        <v>52</v>
      </c>
      <c r="E29" s="53" t="s">
        <v>53</v>
      </c>
      <c r="F29" s="62"/>
      <c r="G29" s="206"/>
      <c r="H29" s="232">
        <f t="shared" si="0"/>
        <v>0</v>
      </c>
      <c r="I29" s="209"/>
      <c r="J29" s="203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</row>
    <row r="30" spans="1:3299">
      <c r="A30" s="249"/>
      <c r="B30" s="172" t="s">
        <v>69</v>
      </c>
      <c r="C30" s="32" t="s">
        <v>55</v>
      </c>
      <c r="D30" s="51" t="s">
        <v>56</v>
      </c>
      <c r="E30" s="53" t="s">
        <v>57</v>
      </c>
      <c r="F30" s="62"/>
      <c r="G30" s="206"/>
      <c r="H30" s="232">
        <f t="shared" si="0"/>
        <v>0</v>
      </c>
      <c r="I30" s="209"/>
      <c r="J30" s="203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</row>
    <row r="31" spans="1:3299">
      <c r="A31" s="249"/>
      <c r="B31" s="172" t="s">
        <v>73</v>
      </c>
      <c r="C31" s="32" t="s">
        <v>59</v>
      </c>
      <c r="D31" s="51" t="s">
        <v>60</v>
      </c>
      <c r="E31" s="53" t="s">
        <v>61</v>
      </c>
      <c r="F31" s="62"/>
      <c r="G31" s="206"/>
      <c r="H31" s="232">
        <f t="shared" si="0"/>
        <v>0</v>
      </c>
      <c r="I31" s="209"/>
      <c r="J31" s="203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10"/>
      <c r="AMK31" s="10"/>
      <c r="AML31" s="10"/>
      <c r="AMM31" s="10"/>
      <c r="AMN31" s="10"/>
      <c r="AMO31" s="10"/>
      <c r="AMP31" s="10"/>
      <c r="AMQ31" s="10"/>
      <c r="AMR31" s="10"/>
      <c r="AMS31" s="10"/>
      <c r="AMT31" s="10"/>
      <c r="AMU31" s="10"/>
      <c r="AMV31" s="10"/>
      <c r="AMW31" s="10"/>
      <c r="AMX31" s="10"/>
      <c r="AMY31" s="10"/>
      <c r="AMZ31" s="10"/>
      <c r="ANA31" s="10"/>
      <c r="ANB31" s="10"/>
      <c r="ANC31" s="10"/>
      <c r="AND31" s="10"/>
      <c r="ANE31" s="10"/>
      <c r="ANF31" s="10"/>
      <c r="ANG31" s="10"/>
      <c r="ANH31" s="10"/>
      <c r="ANI31" s="10"/>
      <c r="ANJ31" s="10"/>
      <c r="ANK31" s="10"/>
      <c r="ANL31" s="10"/>
      <c r="ANM31" s="10"/>
      <c r="ANN31" s="10"/>
      <c r="ANO31" s="10"/>
      <c r="ANP31" s="10"/>
      <c r="ANQ31" s="10"/>
      <c r="ANR31" s="10"/>
      <c r="ANS31" s="10"/>
      <c r="ANT31" s="10"/>
      <c r="ANU31" s="10"/>
      <c r="ANV31" s="10"/>
      <c r="ANW31" s="10"/>
      <c r="ANX31" s="10"/>
      <c r="ANY31" s="10"/>
      <c r="ANZ31" s="10"/>
      <c r="AOA31" s="10"/>
      <c r="AOB31" s="10"/>
      <c r="AOC31" s="10"/>
      <c r="AOD31" s="10"/>
      <c r="AOE31" s="10"/>
      <c r="AOF31" s="10"/>
      <c r="AOG31" s="10"/>
      <c r="AOH31" s="10"/>
      <c r="AOI31" s="10"/>
      <c r="AOJ31" s="10"/>
      <c r="AOK31" s="10"/>
      <c r="AOL31" s="10"/>
      <c r="AOM31" s="10"/>
      <c r="AON31" s="10"/>
      <c r="AOO31" s="10"/>
      <c r="AOP31" s="10"/>
      <c r="AOQ31" s="10"/>
      <c r="AOR31" s="10"/>
      <c r="AOS31" s="10"/>
      <c r="AOT31" s="10"/>
      <c r="AOU31" s="10"/>
      <c r="AOV31" s="10"/>
      <c r="AOW31" s="10"/>
      <c r="AOX31" s="10"/>
      <c r="AOY31" s="10"/>
      <c r="AOZ31" s="10"/>
      <c r="APA31" s="10"/>
      <c r="APB31" s="10"/>
      <c r="APC31" s="10"/>
      <c r="APD31" s="10"/>
      <c r="APE31" s="10"/>
      <c r="APF31" s="10"/>
      <c r="APG31" s="10"/>
      <c r="APH31" s="10"/>
      <c r="API31" s="10"/>
      <c r="APJ31" s="10"/>
      <c r="APK31" s="10"/>
      <c r="APL31" s="10"/>
      <c r="APM31" s="10"/>
      <c r="APN31" s="10"/>
      <c r="APO31" s="10"/>
      <c r="APP31" s="10"/>
      <c r="APQ31" s="10"/>
      <c r="APR31" s="10"/>
      <c r="APS31" s="10"/>
      <c r="APT31" s="10"/>
      <c r="APU31" s="10"/>
      <c r="APV31" s="10"/>
      <c r="APW31" s="10"/>
      <c r="APX31" s="10"/>
      <c r="APY31" s="10"/>
      <c r="APZ31" s="10"/>
      <c r="AQA31" s="10"/>
      <c r="AQB31" s="10"/>
      <c r="AQC31" s="10"/>
      <c r="AQD31" s="10"/>
      <c r="AQE31" s="10"/>
      <c r="AQF31" s="10"/>
      <c r="AQG31" s="10"/>
      <c r="AQH31" s="10"/>
      <c r="AQI31" s="10"/>
      <c r="AQJ31" s="10"/>
      <c r="AQK31" s="10"/>
      <c r="AQL31" s="10"/>
      <c r="AQM31" s="10"/>
      <c r="AQN31" s="10"/>
      <c r="AQO31" s="10"/>
      <c r="AQP31" s="10"/>
      <c r="AQQ31" s="10"/>
      <c r="AQR31" s="10"/>
      <c r="AQS31" s="10"/>
      <c r="AQT31" s="10"/>
      <c r="AQU31" s="10"/>
      <c r="AQV31" s="10"/>
      <c r="AQW31" s="10"/>
      <c r="AQX31" s="10"/>
      <c r="AQY31" s="10"/>
      <c r="AQZ31" s="10"/>
      <c r="ARA31" s="10"/>
      <c r="ARB31" s="10"/>
      <c r="ARC31" s="10"/>
      <c r="ARD31" s="10"/>
      <c r="ARE31" s="10"/>
      <c r="ARF31" s="10"/>
      <c r="ARG31" s="10"/>
      <c r="ARH31" s="10"/>
      <c r="ARI31" s="10"/>
      <c r="ARJ31" s="10"/>
      <c r="ARK31" s="10"/>
      <c r="ARL31" s="10"/>
      <c r="ARM31" s="10"/>
      <c r="ARN31" s="10"/>
      <c r="ARO31" s="10"/>
      <c r="ARP31" s="10"/>
      <c r="ARQ31" s="10"/>
      <c r="ARR31" s="10"/>
      <c r="ARS31" s="10"/>
      <c r="ART31" s="10"/>
      <c r="ARU31" s="10"/>
      <c r="ARV31" s="10"/>
      <c r="ARW31" s="10"/>
      <c r="ARX31" s="10"/>
      <c r="ARY31" s="10"/>
      <c r="ARZ31" s="10"/>
      <c r="ASA31" s="10"/>
      <c r="ASB31" s="10"/>
      <c r="ASC31" s="10"/>
      <c r="ASD31" s="10"/>
      <c r="ASE31" s="10"/>
      <c r="ASF31" s="10"/>
      <c r="ASG31" s="10"/>
      <c r="ASH31" s="10"/>
      <c r="ASI31" s="10"/>
      <c r="ASJ31" s="10"/>
      <c r="ASK31" s="10"/>
      <c r="ASL31" s="10"/>
      <c r="ASM31" s="10"/>
      <c r="ASN31" s="10"/>
      <c r="ASO31" s="10"/>
      <c r="ASP31" s="10"/>
      <c r="ASQ31" s="10"/>
      <c r="ASR31" s="10"/>
      <c r="ASS31" s="10"/>
      <c r="AST31" s="10"/>
      <c r="ASU31" s="10"/>
      <c r="ASV31" s="10"/>
      <c r="ASW31" s="10"/>
      <c r="ASX31" s="10"/>
      <c r="ASY31" s="10"/>
      <c r="ASZ31" s="10"/>
      <c r="ATA31" s="10"/>
      <c r="ATB31" s="10"/>
      <c r="ATC31" s="10"/>
      <c r="ATD31" s="10"/>
      <c r="ATE31" s="10"/>
      <c r="ATF31" s="10"/>
      <c r="ATG31" s="10"/>
      <c r="ATH31" s="10"/>
      <c r="ATI31" s="10"/>
      <c r="ATJ31" s="10"/>
      <c r="ATK31" s="10"/>
      <c r="ATL31" s="10"/>
      <c r="ATM31" s="10"/>
      <c r="ATN31" s="10"/>
      <c r="ATO31" s="10"/>
      <c r="ATP31" s="10"/>
      <c r="ATQ31" s="10"/>
      <c r="ATR31" s="10"/>
      <c r="ATS31" s="10"/>
      <c r="ATT31" s="10"/>
      <c r="ATU31" s="10"/>
      <c r="ATV31" s="10"/>
      <c r="ATW31" s="10"/>
      <c r="ATX31" s="10"/>
      <c r="ATY31" s="10"/>
      <c r="ATZ31" s="10"/>
      <c r="AUA31" s="10"/>
      <c r="AUB31" s="10"/>
      <c r="AUC31" s="10"/>
      <c r="AUD31" s="10"/>
      <c r="AUE31" s="10"/>
      <c r="AUF31" s="10"/>
      <c r="AUG31" s="10"/>
      <c r="AUH31" s="10"/>
      <c r="AUI31" s="10"/>
      <c r="AUJ31" s="10"/>
      <c r="AUK31" s="10"/>
      <c r="AUL31" s="10"/>
      <c r="AUM31" s="10"/>
      <c r="AUN31" s="10"/>
      <c r="AUO31" s="10"/>
      <c r="AUP31" s="10"/>
      <c r="AUQ31" s="10"/>
      <c r="AUR31" s="10"/>
      <c r="AUS31" s="10"/>
      <c r="AUT31" s="10"/>
      <c r="AUU31" s="10"/>
      <c r="AUV31" s="10"/>
      <c r="AUW31" s="10"/>
      <c r="AUX31" s="10"/>
      <c r="AUY31" s="10"/>
      <c r="AUZ31" s="10"/>
      <c r="AVA31" s="10"/>
      <c r="AVB31" s="10"/>
      <c r="AVC31" s="10"/>
      <c r="AVD31" s="10"/>
      <c r="AVE31" s="10"/>
      <c r="AVF31" s="10"/>
      <c r="AVG31" s="10"/>
      <c r="AVH31" s="10"/>
      <c r="AVI31" s="10"/>
      <c r="AVJ31" s="10"/>
      <c r="AVK31" s="10"/>
      <c r="AVL31" s="10"/>
      <c r="AVM31" s="10"/>
      <c r="AVN31" s="10"/>
      <c r="AVO31" s="10"/>
      <c r="AVP31" s="10"/>
      <c r="AVQ31" s="10"/>
      <c r="AVR31" s="10"/>
      <c r="AVS31" s="10"/>
      <c r="AVT31" s="10"/>
      <c r="AVU31" s="10"/>
      <c r="AVV31" s="10"/>
      <c r="AVW31" s="10"/>
      <c r="AVX31" s="10"/>
      <c r="AVY31" s="10"/>
      <c r="AVZ31" s="10"/>
      <c r="AWA31" s="10"/>
      <c r="AWB31" s="10"/>
      <c r="AWC31" s="10"/>
      <c r="AWD31" s="10"/>
      <c r="AWE31" s="10"/>
      <c r="AWF31" s="10"/>
      <c r="AWG31" s="10"/>
      <c r="AWH31" s="10"/>
      <c r="AWI31" s="10"/>
      <c r="AWJ31" s="10"/>
      <c r="AWK31" s="10"/>
      <c r="AWL31" s="10"/>
      <c r="AWM31" s="10"/>
      <c r="AWN31" s="10"/>
      <c r="AWO31" s="10"/>
      <c r="AWP31" s="10"/>
      <c r="AWQ31" s="10"/>
      <c r="AWR31" s="10"/>
      <c r="AWS31" s="10"/>
      <c r="AWT31" s="10"/>
      <c r="AWU31" s="10"/>
      <c r="AWV31" s="10"/>
      <c r="AWW31" s="10"/>
      <c r="AWX31" s="10"/>
      <c r="AWY31" s="10"/>
      <c r="AWZ31" s="10"/>
      <c r="AXA31" s="10"/>
      <c r="AXB31" s="10"/>
      <c r="AXC31" s="10"/>
      <c r="AXD31" s="10"/>
      <c r="AXE31" s="10"/>
      <c r="AXF31" s="10"/>
      <c r="AXG31" s="10"/>
      <c r="AXH31" s="10"/>
      <c r="AXI31" s="10"/>
      <c r="AXJ31" s="10"/>
      <c r="AXK31" s="10"/>
      <c r="AXL31" s="10"/>
      <c r="AXM31" s="10"/>
      <c r="AXN31" s="10"/>
      <c r="AXO31" s="10"/>
      <c r="AXP31" s="10"/>
      <c r="AXQ31" s="10"/>
      <c r="AXR31" s="10"/>
      <c r="AXS31" s="10"/>
      <c r="AXT31" s="10"/>
      <c r="AXU31" s="10"/>
      <c r="AXV31" s="10"/>
      <c r="AXW31" s="10"/>
      <c r="AXX31" s="10"/>
      <c r="AXY31" s="10"/>
      <c r="AXZ31" s="10"/>
      <c r="AYA31" s="10"/>
      <c r="AYB31" s="10"/>
      <c r="AYC31" s="10"/>
      <c r="AYD31" s="10"/>
      <c r="AYE31" s="10"/>
      <c r="AYF31" s="10"/>
      <c r="AYG31" s="10"/>
      <c r="AYH31" s="10"/>
      <c r="AYI31" s="10"/>
      <c r="AYJ31" s="10"/>
      <c r="AYK31" s="10"/>
      <c r="AYL31" s="10"/>
      <c r="AYM31" s="10"/>
      <c r="AYN31" s="10"/>
      <c r="AYO31" s="10"/>
      <c r="AYP31" s="10"/>
      <c r="AYQ31" s="10"/>
      <c r="AYR31" s="10"/>
      <c r="AYS31" s="10"/>
      <c r="AYT31" s="10"/>
      <c r="AYU31" s="10"/>
      <c r="AYV31" s="10"/>
      <c r="AYW31" s="10"/>
      <c r="AYX31" s="10"/>
      <c r="AYY31" s="10"/>
      <c r="AYZ31" s="10"/>
      <c r="AZA31" s="10"/>
      <c r="AZB31" s="10"/>
      <c r="AZC31" s="10"/>
      <c r="AZD31" s="10"/>
      <c r="AZE31" s="10"/>
      <c r="AZF31" s="10"/>
      <c r="AZG31" s="10"/>
      <c r="AZH31" s="10"/>
      <c r="AZI31" s="10"/>
      <c r="AZJ31" s="10"/>
      <c r="AZK31" s="10"/>
      <c r="AZL31" s="10"/>
      <c r="AZM31" s="10"/>
      <c r="AZN31" s="10"/>
      <c r="AZO31" s="10"/>
      <c r="AZP31" s="10"/>
      <c r="AZQ31" s="10"/>
      <c r="AZR31" s="10"/>
      <c r="AZS31" s="10"/>
      <c r="AZT31" s="10"/>
      <c r="AZU31" s="10"/>
      <c r="AZV31" s="10"/>
      <c r="AZW31" s="10"/>
      <c r="AZX31" s="10"/>
      <c r="AZY31" s="10"/>
      <c r="AZZ31" s="10"/>
      <c r="BAA31" s="10"/>
      <c r="BAB31" s="10"/>
      <c r="BAC31" s="10"/>
      <c r="BAD31" s="10"/>
      <c r="BAE31" s="10"/>
      <c r="BAF31" s="10"/>
      <c r="BAG31" s="10"/>
      <c r="BAH31" s="10"/>
      <c r="BAI31" s="10"/>
      <c r="BAJ31" s="10"/>
      <c r="BAK31" s="10"/>
      <c r="BAL31" s="10"/>
      <c r="BAM31" s="10"/>
      <c r="BAN31" s="10"/>
      <c r="BAO31" s="10"/>
      <c r="BAP31" s="10"/>
      <c r="BAQ31" s="10"/>
      <c r="BAR31" s="10"/>
      <c r="BAS31" s="10"/>
      <c r="BAT31" s="10"/>
      <c r="BAU31" s="10"/>
      <c r="BAV31" s="10"/>
      <c r="BAW31" s="10"/>
      <c r="BAX31" s="10"/>
      <c r="BAY31" s="10"/>
      <c r="BAZ31" s="10"/>
      <c r="BBA31" s="10"/>
      <c r="BBB31" s="10"/>
      <c r="BBC31" s="10"/>
      <c r="BBD31" s="10"/>
      <c r="BBE31" s="10"/>
      <c r="BBF31" s="10"/>
      <c r="BBG31" s="10"/>
      <c r="BBH31" s="10"/>
      <c r="BBI31" s="10"/>
      <c r="BBJ31" s="10"/>
      <c r="BBK31" s="10"/>
      <c r="BBL31" s="10"/>
      <c r="BBM31" s="10"/>
      <c r="BBN31" s="10"/>
      <c r="BBO31" s="10"/>
      <c r="BBP31" s="10"/>
      <c r="BBQ31" s="10"/>
      <c r="BBR31" s="10"/>
      <c r="BBS31" s="10"/>
      <c r="BBT31" s="10"/>
      <c r="BBU31" s="10"/>
      <c r="BBV31" s="10"/>
      <c r="BBW31" s="10"/>
      <c r="BBX31" s="10"/>
      <c r="BBY31" s="10"/>
      <c r="BBZ31" s="10"/>
      <c r="BCA31" s="10"/>
      <c r="BCB31" s="10"/>
      <c r="BCC31" s="10"/>
      <c r="BCD31" s="10"/>
      <c r="BCE31" s="10"/>
      <c r="BCF31" s="10"/>
      <c r="BCG31" s="10"/>
      <c r="BCH31" s="10"/>
      <c r="BCI31" s="10"/>
      <c r="BCJ31" s="10"/>
      <c r="BCK31" s="10"/>
      <c r="BCL31" s="10"/>
      <c r="BCM31" s="10"/>
      <c r="BCN31" s="10"/>
      <c r="BCO31" s="10"/>
      <c r="BCP31" s="10"/>
      <c r="BCQ31" s="10"/>
      <c r="BCR31" s="10"/>
      <c r="BCS31" s="10"/>
      <c r="BCT31" s="10"/>
      <c r="BCU31" s="10"/>
      <c r="BCV31" s="10"/>
      <c r="BCW31" s="10"/>
      <c r="BCX31" s="10"/>
      <c r="BCY31" s="10"/>
      <c r="BCZ31" s="10"/>
      <c r="BDA31" s="10"/>
      <c r="BDB31" s="10"/>
      <c r="BDC31" s="10"/>
      <c r="BDD31" s="10"/>
      <c r="BDE31" s="10"/>
      <c r="BDF31" s="10"/>
      <c r="BDG31" s="10"/>
      <c r="BDH31" s="10"/>
      <c r="BDI31" s="10"/>
      <c r="BDJ31" s="10"/>
      <c r="BDK31" s="10"/>
      <c r="BDL31" s="10"/>
      <c r="BDM31" s="10"/>
      <c r="BDN31" s="10"/>
      <c r="BDO31" s="10"/>
      <c r="BDP31" s="10"/>
      <c r="BDQ31" s="10"/>
      <c r="BDR31" s="10"/>
      <c r="BDS31" s="10"/>
      <c r="BDT31" s="10"/>
      <c r="BDU31" s="10"/>
      <c r="BDV31" s="10"/>
      <c r="BDW31" s="10"/>
      <c r="BDX31" s="10"/>
      <c r="BDY31" s="10"/>
      <c r="BDZ31" s="10"/>
      <c r="BEA31" s="10"/>
      <c r="BEB31" s="10"/>
      <c r="BEC31" s="10"/>
      <c r="BED31" s="10"/>
      <c r="BEE31" s="10"/>
      <c r="BEF31" s="10"/>
      <c r="BEG31" s="10"/>
      <c r="BEH31" s="10"/>
      <c r="BEI31" s="10"/>
      <c r="BEJ31" s="10"/>
      <c r="BEK31" s="10"/>
      <c r="BEL31" s="10"/>
      <c r="BEM31" s="10"/>
      <c r="BEN31" s="10"/>
      <c r="BEO31" s="10"/>
      <c r="BEP31" s="10"/>
      <c r="BEQ31" s="10"/>
      <c r="BER31" s="10"/>
      <c r="BES31" s="10"/>
      <c r="BET31" s="10"/>
      <c r="BEU31" s="10"/>
      <c r="BEV31" s="10"/>
      <c r="BEW31" s="10"/>
      <c r="BEX31" s="10"/>
      <c r="BEY31" s="10"/>
      <c r="BEZ31" s="10"/>
      <c r="BFA31" s="10"/>
      <c r="BFB31" s="10"/>
      <c r="BFC31" s="10"/>
      <c r="BFD31" s="10"/>
      <c r="BFE31" s="10"/>
      <c r="BFF31" s="10"/>
      <c r="BFG31" s="10"/>
      <c r="BFH31" s="10"/>
      <c r="BFI31" s="10"/>
      <c r="BFJ31" s="10"/>
      <c r="BFK31" s="10"/>
      <c r="BFL31" s="10"/>
      <c r="BFM31" s="10"/>
      <c r="BFN31" s="10"/>
      <c r="BFO31" s="10"/>
      <c r="BFP31" s="10"/>
      <c r="BFQ31" s="10"/>
      <c r="BFR31" s="10"/>
      <c r="BFS31" s="10"/>
      <c r="BFT31" s="10"/>
      <c r="BFU31" s="10"/>
      <c r="BFV31" s="10"/>
      <c r="BFW31" s="10"/>
      <c r="BFX31" s="10"/>
      <c r="BFY31" s="10"/>
      <c r="BFZ31" s="10"/>
      <c r="BGA31" s="10"/>
      <c r="BGB31" s="10"/>
      <c r="BGC31" s="10"/>
      <c r="BGD31" s="10"/>
      <c r="BGE31" s="10"/>
      <c r="BGF31" s="10"/>
      <c r="BGG31" s="10"/>
      <c r="BGH31" s="10"/>
      <c r="BGI31" s="10"/>
      <c r="BGJ31" s="10"/>
      <c r="BGK31" s="10"/>
      <c r="BGL31" s="10"/>
      <c r="BGM31" s="10"/>
      <c r="BGN31" s="10"/>
      <c r="BGO31" s="10"/>
      <c r="BGP31" s="10"/>
      <c r="BGQ31" s="10"/>
      <c r="BGR31" s="10"/>
      <c r="BGS31" s="10"/>
      <c r="BGT31" s="10"/>
      <c r="BGU31" s="10"/>
      <c r="BGV31" s="10"/>
      <c r="BGW31" s="10"/>
      <c r="BGX31" s="10"/>
      <c r="BGY31" s="10"/>
      <c r="BGZ31" s="10"/>
      <c r="BHA31" s="10"/>
      <c r="BHB31" s="10"/>
      <c r="BHC31" s="10"/>
      <c r="BHD31" s="10"/>
      <c r="BHE31" s="10"/>
      <c r="BHF31" s="10"/>
      <c r="BHG31" s="10"/>
      <c r="BHH31" s="10"/>
      <c r="BHI31" s="10"/>
      <c r="BHJ31" s="10"/>
      <c r="BHK31" s="10"/>
      <c r="BHL31" s="10"/>
      <c r="BHM31" s="10"/>
      <c r="BHN31" s="10"/>
      <c r="BHO31" s="10"/>
      <c r="BHP31" s="10"/>
      <c r="BHQ31" s="10"/>
      <c r="BHR31" s="10"/>
      <c r="BHS31" s="10"/>
      <c r="BHT31" s="10"/>
      <c r="BHU31" s="10"/>
      <c r="BHV31" s="10"/>
      <c r="BHW31" s="10"/>
      <c r="BHX31" s="10"/>
      <c r="BHY31" s="10"/>
      <c r="BHZ31" s="10"/>
      <c r="BIA31" s="10"/>
      <c r="BIB31" s="10"/>
      <c r="BIC31" s="10"/>
      <c r="BID31" s="10"/>
      <c r="BIE31" s="10"/>
      <c r="BIF31" s="10"/>
      <c r="BIG31" s="10"/>
      <c r="BIH31" s="10"/>
      <c r="BII31" s="10"/>
      <c r="BIJ31" s="10"/>
      <c r="BIK31" s="10"/>
      <c r="BIL31" s="10"/>
      <c r="BIM31" s="10"/>
      <c r="BIN31" s="10"/>
      <c r="BIO31" s="10"/>
      <c r="BIP31" s="10"/>
      <c r="BIQ31" s="10"/>
      <c r="BIR31" s="10"/>
      <c r="BIS31" s="10"/>
      <c r="BIT31" s="10"/>
      <c r="BIU31" s="10"/>
      <c r="BIV31" s="10"/>
      <c r="BIW31" s="10"/>
      <c r="BIX31" s="10"/>
      <c r="BIY31" s="10"/>
      <c r="BIZ31" s="10"/>
      <c r="BJA31" s="10"/>
      <c r="BJB31" s="10"/>
      <c r="BJC31" s="10"/>
      <c r="BJD31" s="10"/>
      <c r="BJE31" s="10"/>
      <c r="BJF31" s="10"/>
      <c r="BJG31" s="10"/>
      <c r="BJH31" s="10"/>
      <c r="BJI31" s="10"/>
      <c r="BJJ31" s="10"/>
      <c r="BJK31" s="10"/>
      <c r="BJL31" s="10"/>
      <c r="BJM31" s="10"/>
      <c r="BJN31" s="10"/>
      <c r="BJO31" s="10"/>
      <c r="BJP31" s="10"/>
      <c r="BJQ31" s="10"/>
      <c r="BJR31" s="10"/>
      <c r="BJS31" s="10"/>
      <c r="BJT31" s="10"/>
      <c r="BJU31" s="10"/>
      <c r="BJV31" s="10"/>
      <c r="BJW31" s="10"/>
      <c r="BJX31" s="10"/>
      <c r="BJY31" s="10"/>
      <c r="BJZ31" s="10"/>
      <c r="BKA31" s="10"/>
      <c r="BKB31" s="10"/>
      <c r="BKC31" s="10"/>
      <c r="BKD31" s="10"/>
      <c r="BKE31" s="10"/>
      <c r="BKF31" s="10"/>
      <c r="BKG31" s="10"/>
      <c r="BKH31" s="10"/>
      <c r="BKI31" s="10"/>
      <c r="BKJ31" s="10"/>
      <c r="BKK31" s="10"/>
      <c r="BKL31" s="10"/>
      <c r="BKM31" s="10"/>
      <c r="BKN31" s="10"/>
      <c r="BKO31" s="10"/>
      <c r="BKP31" s="10"/>
      <c r="BKQ31" s="10"/>
      <c r="BKR31" s="10"/>
      <c r="BKS31" s="10"/>
      <c r="BKT31" s="10"/>
      <c r="BKU31" s="10"/>
      <c r="BKV31" s="10"/>
      <c r="BKW31" s="10"/>
      <c r="BKX31" s="10"/>
      <c r="BKY31" s="10"/>
      <c r="BKZ31" s="10"/>
      <c r="BLA31" s="10"/>
      <c r="BLB31" s="10"/>
      <c r="BLC31" s="10"/>
      <c r="BLD31" s="10"/>
      <c r="BLE31" s="10"/>
      <c r="BLF31" s="10"/>
      <c r="BLG31" s="10"/>
      <c r="BLH31" s="10"/>
      <c r="BLI31" s="10"/>
      <c r="BLJ31" s="10"/>
      <c r="BLK31" s="10"/>
      <c r="BLL31" s="10"/>
      <c r="BLM31" s="10"/>
      <c r="BLN31" s="10"/>
      <c r="BLO31" s="10"/>
      <c r="BLP31" s="10"/>
      <c r="BLQ31" s="10"/>
      <c r="BLR31" s="10"/>
      <c r="BLS31" s="10"/>
      <c r="BLT31" s="10"/>
      <c r="BLU31" s="10"/>
      <c r="BLV31" s="10"/>
      <c r="BLW31" s="10"/>
      <c r="BLX31" s="10"/>
      <c r="BLY31" s="10"/>
      <c r="BLZ31" s="10"/>
      <c r="BMA31" s="10"/>
      <c r="BMB31" s="10"/>
      <c r="BMC31" s="10"/>
      <c r="BMD31" s="10"/>
      <c r="BME31" s="10"/>
      <c r="BMF31" s="10"/>
      <c r="BMG31" s="10"/>
      <c r="BMH31" s="10"/>
      <c r="BMI31" s="10"/>
      <c r="BMJ31" s="10"/>
      <c r="BMK31" s="10"/>
      <c r="BML31" s="10"/>
      <c r="BMM31" s="10"/>
      <c r="BMN31" s="10"/>
      <c r="BMO31" s="10"/>
      <c r="BMP31" s="10"/>
      <c r="BMQ31" s="10"/>
      <c r="BMR31" s="10"/>
      <c r="BMS31" s="10"/>
      <c r="BMT31" s="10"/>
      <c r="BMU31" s="10"/>
      <c r="BMV31" s="10"/>
      <c r="BMW31" s="10"/>
      <c r="BMX31" s="10"/>
      <c r="BMY31" s="10"/>
      <c r="BMZ31" s="10"/>
      <c r="BNA31" s="10"/>
      <c r="BNB31" s="10"/>
      <c r="BNC31" s="10"/>
      <c r="BND31" s="10"/>
      <c r="BNE31" s="10"/>
      <c r="BNF31" s="10"/>
      <c r="BNG31" s="10"/>
      <c r="BNH31" s="10"/>
      <c r="BNI31" s="10"/>
      <c r="BNJ31" s="10"/>
      <c r="BNK31" s="10"/>
      <c r="BNL31" s="10"/>
      <c r="BNM31" s="10"/>
      <c r="BNN31" s="10"/>
      <c r="BNO31" s="10"/>
      <c r="BNP31" s="10"/>
      <c r="BNQ31" s="10"/>
      <c r="BNR31" s="10"/>
      <c r="BNS31" s="10"/>
      <c r="BNT31" s="10"/>
      <c r="BNU31" s="10"/>
      <c r="BNV31" s="10"/>
      <c r="BNW31" s="10"/>
      <c r="BNX31" s="10"/>
      <c r="BNY31" s="10"/>
      <c r="BNZ31" s="10"/>
      <c r="BOA31" s="10"/>
      <c r="BOB31" s="10"/>
      <c r="BOC31" s="10"/>
      <c r="BOD31" s="10"/>
      <c r="BOE31" s="10"/>
      <c r="BOF31" s="10"/>
      <c r="BOG31" s="10"/>
      <c r="BOH31" s="10"/>
      <c r="BOI31" s="10"/>
      <c r="BOJ31" s="10"/>
      <c r="BOK31" s="10"/>
      <c r="BOL31" s="10"/>
      <c r="BOM31" s="10"/>
      <c r="BON31" s="10"/>
      <c r="BOO31" s="10"/>
      <c r="BOP31" s="10"/>
      <c r="BOQ31" s="10"/>
      <c r="BOR31" s="10"/>
      <c r="BOS31" s="10"/>
      <c r="BOT31" s="10"/>
      <c r="BOU31" s="10"/>
      <c r="BOV31" s="10"/>
      <c r="BOW31" s="10"/>
      <c r="BOX31" s="10"/>
      <c r="BOY31" s="10"/>
      <c r="BOZ31" s="10"/>
      <c r="BPA31" s="10"/>
      <c r="BPB31" s="10"/>
      <c r="BPC31" s="10"/>
      <c r="BPD31" s="10"/>
      <c r="BPE31" s="10"/>
      <c r="BPF31" s="10"/>
      <c r="BPG31" s="10"/>
      <c r="BPH31" s="10"/>
      <c r="BPI31" s="10"/>
      <c r="BPJ31" s="10"/>
      <c r="BPK31" s="10"/>
      <c r="BPL31" s="10"/>
      <c r="BPM31" s="10"/>
      <c r="BPN31" s="10"/>
      <c r="BPO31" s="10"/>
      <c r="BPP31" s="10"/>
      <c r="BPQ31" s="10"/>
      <c r="BPR31" s="10"/>
      <c r="BPS31" s="10"/>
      <c r="BPT31" s="10"/>
      <c r="BPU31" s="10"/>
      <c r="BPV31" s="10"/>
      <c r="BPW31" s="10"/>
      <c r="BPX31" s="10"/>
      <c r="BPY31" s="10"/>
      <c r="BPZ31" s="10"/>
      <c r="BQA31" s="10"/>
      <c r="BQB31" s="10"/>
      <c r="BQC31" s="10"/>
      <c r="BQD31" s="10"/>
      <c r="BQE31" s="10"/>
      <c r="BQF31" s="10"/>
      <c r="BQG31" s="10"/>
      <c r="BQH31" s="10"/>
      <c r="BQI31" s="10"/>
      <c r="BQJ31" s="10"/>
      <c r="BQK31" s="10"/>
      <c r="BQL31" s="10"/>
      <c r="BQM31" s="10"/>
      <c r="BQN31" s="10"/>
      <c r="BQO31" s="10"/>
      <c r="BQP31" s="10"/>
      <c r="BQQ31" s="10"/>
      <c r="BQR31" s="10"/>
      <c r="BQS31" s="10"/>
      <c r="BQT31" s="10"/>
      <c r="BQU31" s="10"/>
      <c r="BQV31" s="10"/>
      <c r="BQW31" s="10"/>
      <c r="BQX31" s="10"/>
      <c r="BQY31" s="10"/>
      <c r="BQZ31" s="10"/>
      <c r="BRA31" s="10"/>
      <c r="BRB31" s="10"/>
      <c r="BRC31" s="10"/>
      <c r="BRD31" s="10"/>
      <c r="BRE31" s="10"/>
      <c r="BRF31" s="10"/>
      <c r="BRG31" s="10"/>
      <c r="BRH31" s="10"/>
      <c r="BRI31" s="10"/>
      <c r="BRJ31" s="10"/>
      <c r="BRK31" s="10"/>
      <c r="BRL31" s="10"/>
      <c r="BRM31" s="10"/>
      <c r="BRN31" s="10"/>
      <c r="BRO31" s="10"/>
      <c r="BRP31" s="10"/>
      <c r="BRQ31" s="10"/>
      <c r="BRR31" s="10"/>
      <c r="BRS31" s="10"/>
      <c r="BRT31" s="10"/>
      <c r="BRU31" s="10"/>
      <c r="BRV31" s="10"/>
      <c r="BRW31" s="10"/>
      <c r="BRX31" s="10"/>
      <c r="BRY31" s="10"/>
      <c r="BRZ31" s="10"/>
      <c r="BSA31" s="10"/>
      <c r="BSB31" s="10"/>
      <c r="BSC31" s="10"/>
      <c r="BSD31" s="10"/>
      <c r="BSE31" s="10"/>
      <c r="BSF31" s="10"/>
      <c r="BSG31" s="10"/>
      <c r="BSH31" s="10"/>
      <c r="BSI31" s="10"/>
      <c r="BSJ31" s="10"/>
      <c r="BSK31" s="10"/>
      <c r="BSL31" s="10"/>
      <c r="BSM31" s="10"/>
      <c r="BSN31" s="10"/>
      <c r="BSO31" s="10"/>
      <c r="BSP31" s="10"/>
      <c r="BSQ31" s="10"/>
      <c r="BSR31" s="10"/>
      <c r="BSS31" s="10"/>
      <c r="BST31" s="10"/>
      <c r="BSU31" s="10"/>
      <c r="BSV31" s="10"/>
      <c r="BSW31" s="10"/>
      <c r="BSX31" s="10"/>
      <c r="BSY31" s="10"/>
      <c r="BSZ31" s="10"/>
      <c r="BTA31" s="10"/>
      <c r="BTB31" s="10"/>
      <c r="BTC31" s="10"/>
      <c r="BTD31" s="10"/>
      <c r="BTE31" s="10"/>
      <c r="BTF31" s="10"/>
      <c r="BTG31" s="10"/>
      <c r="BTH31" s="10"/>
      <c r="BTI31" s="10"/>
      <c r="BTJ31" s="10"/>
      <c r="BTK31" s="10"/>
      <c r="BTL31" s="10"/>
      <c r="BTM31" s="10"/>
      <c r="BTN31" s="10"/>
      <c r="BTO31" s="10"/>
      <c r="BTP31" s="10"/>
      <c r="BTQ31" s="10"/>
      <c r="BTR31" s="10"/>
      <c r="BTS31" s="10"/>
      <c r="BTT31" s="10"/>
      <c r="BTU31" s="10"/>
      <c r="BTV31" s="10"/>
      <c r="BTW31" s="10"/>
      <c r="BTX31" s="10"/>
      <c r="BTY31" s="10"/>
      <c r="BTZ31" s="10"/>
      <c r="BUA31" s="10"/>
      <c r="BUB31" s="10"/>
      <c r="BUC31" s="10"/>
      <c r="BUD31" s="10"/>
      <c r="BUE31" s="10"/>
      <c r="BUF31" s="10"/>
      <c r="BUG31" s="10"/>
      <c r="BUH31" s="10"/>
      <c r="BUI31" s="10"/>
      <c r="BUJ31" s="10"/>
      <c r="BUK31" s="10"/>
      <c r="BUL31" s="10"/>
      <c r="BUM31" s="10"/>
      <c r="BUN31" s="10"/>
      <c r="BUO31" s="10"/>
      <c r="BUP31" s="10"/>
      <c r="BUQ31" s="10"/>
      <c r="BUR31" s="10"/>
      <c r="BUS31" s="10"/>
      <c r="BUT31" s="10"/>
      <c r="BUU31" s="10"/>
      <c r="BUV31" s="10"/>
      <c r="BUW31" s="10"/>
      <c r="BUX31" s="10"/>
      <c r="BUY31" s="10"/>
      <c r="BUZ31" s="10"/>
      <c r="BVA31" s="10"/>
      <c r="BVB31" s="10"/>
      <c r="BVC31" s="10"/>
      <c r="BVD31" s="10"/>
      <c r="BVE31" s="10"/>
      <c r="BVF31" s="10"/>
      <c r="BVG31" s="10"/>
      <c r="BVH31" s="10"/>
      <c r="BVI31" s="10"/>
      <c r="BVJ31" s="10"/>
      <c r="BVK31" s="10"/>
      <c r="BVL31" s="10"/>
      <c r="BVM31" s="10"/>
      <c r="BVN31" s="10"/>
      <c r="BVO31" s="10"/>
      <c r="BVP31" s="10"/>
      <c r="BVQ31" s="10"/>
      <c r="BVR31" s="10"/>
      <c r="BVS31" s="10"/>
      <c r="BVT31" s="10"/>
      <c r="BVU31" s="10"/>
      <c r="BVV31" s="10"/>
      <c r="BVW31" s="10"/>
      <c r="BVX31" s="10"/>
      <c r="BVY31" s="10"/>
      <c r="BVZ31" s="10"/>
      <c r="BWA31" s="10"/>
      <c r="BWB31" s="10"/>
      <c r="BWC31" s="10"/>
      <c r="BWD31" s="10"/>
      <c r="BWE31" s="10"/>
      <c r="BWF31" s="10"/>
      <c r="BWG31" s="10"/>
      <c r="BWH31" s="10"/>
      <c r="BWI31" s="10"/>
      <c r="BWJ31" s="10"/>
      <c r="BWK31" s="10"/>
      <c r="BWL31" s="10"/>
      <c r="BWM31" s="10"/>
      <c r="BWN31" s="10"/>
      <c r="BWO31" s="10"/>
      <c r="BWP31" s="10"/>
      <c r="BWQ31" s="10"/>
      <c r="BWR31" s="10"/>
      <c r="BWS31" s="10"/>
      <c r="BWT31" s="10"/>
      <c r="BWU31" s="10"/>
      <c r="BWV31" s="10"/>
      <c r="BWW31" s="10"/>
      <c r="BWX31" s="10"/>
      <c r="BWY31" s="10"/>
      <c r="BWZ31" s="10"/>
      <c r="BXA31" s="10"/>
      <c r="BXB31" s="10"/>
      <c r="BXC31" s="10"/>
      <c r="BXD31" s="10"/>
      <c r="BXE31" s="10"/>
      <c r="BXF31" s="10"/>
      <c r="BXG31" s="10"/>
      <c r="BXH31" s="10"/>
      <c r="BXI31" s="10"/>
      <c r="BXJ31" s="10"/>
      <c r="BXK31" s="10"/>
      <c r="BXL31" s="10"/>
      <c r="BXM31" s="10"/>
      <c r="BXN31" s="10"/>
      <c r="BXO31" s="10"/>
      <c r="BXP31" s="10"/>
      <c r="BXQ31" s="10"/>
      <c r="BXR31" s="10"/>
      <c r="BXS31" s="10"/>
      <c r="BXT31" s="10"/>
      <c r="BXU31" s="10"/>
      <c r="BXV31" s="10"/>
      <c r="BXW31" s="10"/>
      <c r="BXX31" s="10"/>
      <c r="BXY31" s="10"/>
      <c r="BXZ31" s="10"/>
      <c r="BYA31" s="10"/>
      <c r="BYB31" s="10"/>
      <c r="BYC31" s="10"/>
      <c r="BYD31" s="10"/>
      <c r="BYE31" s="10"/>
      <c r="BYF31" s="10"/>
      <c r="BYG31" s="10"/>
      <c r="BYH31" s="10"/>
      <c r="BYI31" s="10"/>
      <c r="BYJ31" s="10"/>
      <c r="BYK31" s="10"/>
      <c r="BYL31" s="10"/>
      <c r="BYM31" s="10"/>
      <c r="BYN31" s="10"/>
      <c r="BYO31" s="10"/>
      <c r="BYP31" s="10"/>
      <c r="BYQ31" s="10"/>
      <c r="BYR31" s="10"/>
      <c r="BYS31" s="10"/>
      <c r="BYT31" s="10"/>
      <c r="BYU31" s="10"/>
      <c r="BYV31" s="10"/>
      <c r="BYW31" s="10"/>
      <c r="BYX31" s="10"/>
      <c r="BYY31" s="10"/>
      <c r="BYZ31" s="10"/>
      <c r="BZA31" s="10"/>
      <c r="BZB31" s="10"/>
      <c r="BZC31" s="10"/>
      <c r="BZD31" s="10"/>
      <c r="BZE31" s="10"/>
      <c r="BZF31" s="10"/>
      <c r="BZG31" s="10"/>
      <c r="BZH31" s="10"/>
      <c r="BZI31" s="10"/>
      <c r="BZJ31" s="10"/>
      <c r="BZK31" s="10"/>
      <c r="BZL31" s="10"/>
      <c r="BZM31" s="10"/>
      <c r="BZN31" s="10"/>
      <c r="BZO31" s="10"/>
      <c r="BZP31" s="10"/>
      <c r="BZQ31" s="10"/>
      <c r="BZR31" s="10"/>
      <c r="BZS31" s="10"/>
      <c r="BZT31" s="10"/>
      <c r="BZU31" s="10"/>
      <c r="BZV31" s="10"/>
      <c r="BZW31" s="10"/>
      <c r="BZX31" s="10"/>
      <c r="BZY31" s="10"/>
      <c r="BZZ31" s="10"/>
      <c r="CAA31" s="10"/>
      <c r="CAB31" s="10"/>
      <c r="CAC31" s="10"/>
      <c r="CAD31" s="10"/>
      <c r="CAE31" s="10"/>
      <c r="CAF31" s="10"/>
      <c r="CAG31" s="10"/>
      <c r="CAH31" s="10"/>
      <c r="CAI31" s="10"/>
      <c r="CAJ31" s="10"/>
      <c r="CAK31" s="10"/>
      <c r="CAL31" s="10"/>
      <c r="CAM31" s="10"/>
      <c r="CAN31" s="10"/>
      <c r="CAO31" s="10"/>
      <c r="CAP31" s="10"/>
      <c r="CAQ31" s="10"/>
      <c r="CAR31" s="10"/>
      <c r="CAS31" s="10"/>
      <c r="CAT31" s="10"/>
      <c r="CAU31" s="10"/>
      <c r="CAV31" s="10"/>
      <c r="CAW31" s="10"/>
      <c r="CAX31" s="10"/>
      <c r="CAY31" s="10"/>
      <c r="CAZ31" s="10"/>
      <c r="CBA31" s="10"/>
      <c r="CBB31" s="10"/>
      <c r="CBC31" s="10"/>
      <c r="CBD31" s="10"/>
      <c r="CBE31" s="10"/>
      <c r="CBF31" s="10"/>
      <c r="CBG31" s="10"/>
      <c r="CBH31" s="10"/>
      <c r="CBI31" s="10"/>
      <c r="CBJ31" s="10"/>
      <c r="CBK31" s="10"/>
      <c r="CBL31" s="10"/>
      <c r="CBM31" s="10"/>
      <c r="CBN31" s="10"/>
      <c r="CBO31" s="10"/>
      <c r="CBP31" s="10"/>
      <c r="CBQ31" s="10"/>
      <c r="CBR31" s="10"/>
      <c r="CBS31" s="10"/>
      <c r="CBT31" s="10"/>
      <c r="CBU31" s="10"/>
      <c r="CBV31" s="10"/>
      <c r="CBW31" s="10"/>
      <c r="CBX31" s="10"/>
      <c r="CBY31" s="10"/>
      <c r="CBZ31" s="10"/>
      <c r="CCA31" s="10"/>
      <c r="CCB31" s="10"/>
      <c r="CCC31" s="10"/>
      <c r="CCD31" s="10"/>
      <c r="CCE31" s="10"/>
      <c r="CCF31" s="10"/>
      <c r="CCG31" s="10"/>
      <c r="CCH31" s="10"/>
      <c r="CCI31" s="10"/>
      <c r="CCJ31" s="10"/>
      <c r="CCK31" s="10"/>
      <c r="CCL31" s="10"/>
      <c r="CCM31" s="10"/>
      <c r="CCN31" s="10"/>
      <c r="CCO31" s="10"/>
      <c r="CCP31" s="10"/>
      <c r="CCQ31" s="10"/>
      <c r="CCR31" s="10"/>
      <c r="CCS31" s="10"/>
      <c r="CCT31" s="10"/>
      <c r="CCU31" s="10"/>
      <c r="CCV31" s="10"/>
      <c r="CCW31" s="10"/>
      <c r="CCX31" s="10"/>
      <c r="CCY31" s="10"/>
      <c r="CCZ31" s="10"/>
      <c r="CDA31" s="10"/>
      <c r="CDB31" s="10"/>
      <c r="CDC31" s="10"/>
      <c r="CDD31" s="10"/>
      <c r="CDE31" s="10"/>
      <c r="CDF31" s="10"/>
      <c r="CDG31" s="10"/>
      <c r="CDH31" s="10"/>
      <c r="CDI31" s="10"/>
      <c r="CDJ31" s="10"/>
      <c r="CDK31" s="10"/>
      <c r="CDL31" s="10"/>
      <c r="CDM31" s="10"/>
      <c r="CDN31" s="10"/>
      <c r="CDO31" s="10"/>
      <c r="CDP31" s="10"/>
      <c r="CDQ31" s="10"/>
      <c r="CDR31" s="10"/>
      <c r="CDS31" s="10"/>
      <c r="CDT31" s="10"/>
      <c r="CDU31" s="10"/>
      <c r="CDV31" s="10"/>
      <c r="CDW31" s="10"/>
      <c r="CDX31" s="10"/>
      <c r="CDY31" s="10"/>
      <c r="CDZ31" s="10"/>
      <c r="CEA31" s="10"/>
      <c r="CEB31" s="10"/>
      <c r="CEC31" s="10"/>
      <c r="CED31" s="10"/>
      <c r="CEE31" s="10"/>
      <c r="CEF31" s="10"/>
      <c r="CEG31" s="10"/>
      <c r="CEH31" s="10"/>
      <c r="CEI31" s="10"/>
      <c r="CEJ31" s="10"/>
      <c r="CEK31" s="10"/>
      <c r="CEL31" s="10"/>
      <c r="CEM31" s="10"/>
      <c r="CEN31" s="10"/>
      <c r="CEO31" s="10"/>
      <c r="CEP31" s="10"/>
      <c r="CEQ31" s="10"/>
      <c r="CER31" s="10"/>
      <c r="CES31" s="10"/>
      <c r="CET31" s="10"/>
      <c r="CEU31" s="10"/>
      <c r="CEV31" s="10"/>
      <c r="CEW31" s="10"/>
      <c r="CEX31" s="10"/>
      <c r="CEY31" s="10"/>
      <c r="CEZ31" s="10"/>
      <c r="CFA31" s="10"/>
      <c r="CFB31" s="10"/>
      <c r="CFC31" s="10"/>
      <c r="CFD31" s="10"/>
      <c r="CFE31" s="10"/>
      <c r="CFF31" s="10"/>
      <c r="CFG31" s="10"/>
      <c r="CFH31" s="10"/>
      <c r="CFI31" s="10"/>
      <c r="CFJ31" s="10"/>
      <c r="CFK31" s="10"/>
      <c r="CFL31" s="10"/>
      <c r="CFM31" s="10"/>
      <c r="CFN31" s="10"/>
      <c r="CFO31" s="10"/>
      <c r="CFP31" s="10"/>
      <c r="CFQ31" s="10"/>
      <c r="CFR31" s="10"/>
      <c r="CFS31" s="10"/>
      <c r="CFT31" s="10"/>
      <c r="CFU31" s="10"/>
      <c r="CFV31" s="10"/>
      <c r="CFW31" s="10"/>
      <c r="CFX31" s="10"/>
      <c r="CFY31" s="10"/>
      <c r="CFZ31" s="10"/>
      <c r="CGA31" s="10"/>
      <c r="CGB31" s="10"/>
      <c r="CGC31" s="10"/>
      <c r="CGD31" s="10"/>
      <c r="CGE31" s="10"/>
      <c r="CGF31" s="10"/>
      <c r="CGG31" s="10"/>
      <c r="CGH31" s="10"/>
      <c r="CGI31" s="10"/>
      <c r="CGJ31" s="10"/>
      <c r="CGK31" s="10"/>
      <c r="CGL31" s="10"/>
      <c r="CGM31" s="10"/>
      <c r="CGN31" s="10"/>
      <c r="CGO31" s="10"/>
      <c r="CGP31" s="10"/>
      <c r="CGQ31" s="10"/>
      <c r="CGR31" s="10"/>
      <c r="CGS31" s="10"/>
      <c r="CGT31" s="10"/>
      <c r="CGU31" s="10"/>
      <c r="CGV31" s="10"/>
      <c r="CGW31" s="10"/>
      <c r="CGX31" s="10"/>
      <c r="CGY31" s="10"/>
      <c r="CGZ31" s="10"/>
      <c r="CHA31" s="10"/>
      <c r="CHB31" s="10"/>
      <c r="CHC31" s="10"/>
      <c r="CHD31" s="10"/>
      <c r="CHE31" s="10"/>
      <c r="CHF31" s="10"/>
      <c r="CHG31" s="10"/>
      <c r="CHH31" s="10"/>
      <c r="CHI31" s="10"/>
      <c r="CHJ31" s="10"/>
      <c r="CHK31" s="10"/>
      <c r="CHL31" s="10"/>
      <c r="CHM31" s="10"/>
      <c r="CHN31" s="10"/>
      <c r="CHO31" s="10"/>
      <c r="CHP31" s="10"/>
      <c r="CHQ31" s="10"/>
      <c r="CHR31" s="10"/>
      <c r="CHS31" s="10"/>
      <c r="CHT31" s="10"/>
      <c r="CHU31" s="10"/>
      <c r="CHV31" s="10"/>
      <c r="CHW31" s="10"/>
      <c r="CHX31" s="10"/>
      <c r="CHY31" s="10"/>
      <c r="CHZ31" s="10"/>
      <c r="CIA31" s="10"/>
      <c r="CIB31" s="10"/>
      <c r="CIC31" s="10"/>
      <c r="CID31" s="10"/>
      <c r="CIE31" s="10"/>
      <c r="CIF31" s="10"/>
      <c r="CIG31" s="10"/>
      <c r="CIH31" s="10"/>
      <c r="CII31" s="10"/>
      <c r="CIJ31" s="10"/>
      <c r="CIK31" s="10"/>
      <c r="CIL31" s="10"/>
      <c r="CIM31" s="10"/>
      <c r="CIN31" s="10"/>
      <c r="CIO31" s="10"/>
      <c r="CIP31" s="10"/>
      <c r="CIQ31" s="10"/>
      <c r="CIR31" s="10"/>
      <c r="CIS31" s="10"/>
      <c r="CIT31" s="10"/>
      <c r="CIU31" s="10"/>
      <c r="CIV31" s="10"/>
      <c r="CIW31" s="10"/>
      <c r="CIX31" s="10"/>
      <c r="CIY31" s="10"/>
      <c r="CIZ31" s="10"/>
      <c r="CJA31" s="10"/>
      <c r="CJB31" s="10"/>
      <c r="CJC31" s="10"/>
      <c r="CJD31" s="10"/>
      <c r="CJE31" s="10"/>
      <c r="CJF31" s="10"/>
      <c r="CJG31" s="10"/>
      <c r="CJH31" s="10"/>
      <c r="CJI31" s="10"/>
      <c r="CJJ31" s="10"/>
      <c r="CJK31" s="10"/>
      <c r="CJL31" s="10"/>
      <c r="CJM31" s="10"/>
      <c r="CJN31" s="10"/>
      <c r="CJO31" s="10"/>
      <c r="CJP31" s="10"/>
      <c r="CJQ31" s="10"/>
      <c r="CJR31" s="10"/>
      <c r="CJS31" s="10"/>
      <c r="CJT31" s="10"/>
      <c r="CJU31" s="10"/>
      <c r="CJV31" s="10"/>
      <c r="CJW31" s="10"/>
      <c r="CJX31" s="10"/>
      <c r="CJY31" s="10"/>
      <c r="CJZ31" s="10"/>
      <c r="CKA31" s="10"/>
      <c r="CKB31" s="10"/>
      <c r="CKC31" s="10"/>
      <c r="CKD31" s="10"/>
      <c r="CKE31" s="10"/>
      <c r="CKF31" s="10"/>
      <c r="CKG31" s="10"/>
      <c r="CKH31" s="10"/>
      <c r="CKI31" s="10"/>
      <c r="CKJ31" s="10"/>
      <c r="CKK31" s="10"/>
      <c r="CKL31" s="10"/>
      <c r="CKM31" s="10"/>
      <c r="CKN31" s="10"/>
      <c r="CKO31" s="10"/>
      <c r="CKP31" s="10"/>
      <c r="CKQ31" s="10"/>
      <c r="CKR31" s="10"/>
      <c r="CKS31" s="10"/>
      <c r="CKT31" s="10"/>
      <c r="CKU31" s="10"/>
      <c r="CKV31" s="10"/>
      <c r="CKW31" s="10"/>
      <c r="CKX31" s="10"/>
      <c r="CKY31" s="10"/>
      <c r="CKZ31" s="10"/>
      <c r="CLA31" s="10"/>
      <c r="CLB31" s="10"/>
      <c r="CLC31" s="10"/>
      <c r="CLD31" s="10"/>
      <c r="CLE31" s="10"/>
      <c r="CLF31" s="10"/>
      <c r="CLG31" s="10"/>
      <c r="CLH31" s="10"/>
      <c r="CLI31" s="10"/>
      <c r="CLJ31" s="10"/>
      <c r="CLK31" s="10"/>
      <c r="CLL31" s="10"/>
      <c r="CLM31" s="10"/>
      <c r="CLN31" s="10"/>
      <c r="CLO31" s="10"/>
      <c r="CLP31" s="10"/>
      <c r="CLQ31" s="10"/>
      <c r="CLR31" s="10"/>
      <c r="CLS31" s="10"/>
      <c r="CLT31" s="10"/>
      <c r="CLU31" s="10"/>
      <c r="CLV31" s="10"/>
      <c r="CLW31" s="10"/>
      <c r="CLX31" s="10"/>
      <c r="CLY31" s="10"/>
      <c r="CLZ31" s="10"/>
      <c r="CMA31" s="10"/>
      <c r="CMB31" s="10"/>
      <c r="CMC31" s="10"/>
      <c r="CMD31" s="10"/>
      <c r="CME31" s="10"/>
      <c r="CMF31" s="10"/>
      <c r="CMG31" s="10"/>
      <c r="CMH31" s="10"/>
      <c r="CMI31" s="10"/>
      <c r="CMJ31" s="10"/>
      <c r="CMK31" s="10"/>
      <c r="CML31" s="10"/>
      <c r="CMM31" s="10"/>
      <c r="CMN31" s="10"/>
      <c r="CMO31" s="10"/>
      <c r="CMP31" s="10"/>
      <c r="CMQ31" s="10"/>
      <c r="CMR31" s="10"/>
      <c r="CMS31" s="10"/>
      <c r="CMT31" s="10"/>
      <c r="CMU31" s="10"/>
      <c r="CMV31" s="10"/>
      <c r="CMW31" s="10"/>
      <c r="CMX31" s="10"/>
      <c r="CMY31" s="10"/>
      <c r="CMZ31" s="10"/>
      <c r="CNA31" s="10"/>
      <c r="CNB31" s="10"/>
      <c r="CNC31" s="10"/>
      <c r="CND31" s="10"/>
      <c r="CNE31" s="10"/>
      <c r="CNF31" s="10"/>
      <c r="CNG31" s="10"/>
      <c r="CNH31" s="10"/>
      <c r="CNI31" s="10"/>
      <c r="CNJ31" s="10"/>
      <c r="CNK31" s="10"/>
      <c r="CNL31" s="10"/>
      <c r="CNM31" s="10"/>
      <c r="CNN31" s="10"/>
      <c r="CNO31" s="10"/>
      <c r="CNP31" s="10"/>
      <c r="CNQ31" s="10"/>
      <c r="CNR31" s="10"/>
      <c r="CNS31" s="10"/>
      <c r="CNT31" s="10"/>
      <c r="CNU31" s="10"/>
      <c r="CNV31" s="10"/>
      <c r="CNW31" s="10"/>
      <c r="CNX31" s="10"/>
      <c r="CNY31" s="10"/>
      <c r="CNZ31" s="10"/>
      <c r="COA31" s="10"/>
      <c r="COB31" s="10"/>
      <c r="COC31" s="10"/>
      <c r="COD31" s="10"/>
      <c r="COE31" s="10"/>
      <c r="COF31" s="10"/>
      <c r="COG31" s="10"/>
      <c r="COH31" s="10"/>
      <c r="COI31" s="10"/>
      <c r="COJ31" s="10"/>
      <c r="COK31" s="10"/>
      <c r="COL31" s="10"/>
      <c r="COM31" s="10"/>
      <c r="CON31" s="10"/>
      <c r="COO31" s="10"/>
      <c r="COP31" s="10"/>
      <c r="COQ31" s="10"/>
      <c r="COR31" s="10"/>
      <c r="COS31" s="10"/>
      <c r="COT31" s="10"/>
      <c r="COU31" s="10"/>
      <c r="COV31" s="10"/>
      <c r="COW31" s="10"/>
      <c r="COX31" s="10"/>
      <c r="COY31" s="10"/>
      <c r="COZ31" s="10"/>
      <c r="CPA31" s="10"/>
      <c r="CPB31" s="10"/>
      <c r="CPC31" s="10"/>
      <c r="CPD31" s="10"/>
      <c r="CPE31" s="10"/>
      <c r="CPF31" s="10"/>
      <c r="CPG31" s="10"/>
      <c r="CPH31" s="10"/>
      <c r="CPI31" s="10"/>
      <c r="CPJ31" s="10"/>
      <c r="CPK31" s="10"/>
      <c r="CPL31" s="10"/>
      <c r="CPM31" s="10"/>
      <c r="CPN31" s="10"/>
      <c r="CPO31" s="10"/>
      <c r="CPP31" s="10"/>
      <c r="CPQ31" s="10"/>
      <c r="CPR31" s="10"/>
      <c r="CPS31" s="10"/>
      <c r="CPT31" s="10"/>
      <c r="CPU31" s="10"/>
      <c r="CPV31" s="10"/>
      <c r="CPW31" s="10"/>
      <c r="CPX31" s="10"/>
      <c r="CPY31" s="10"/>
      <c r="CPZ31" s="10"/>
      <c r="CQA31" s="10"/>
      <c r="CQB31" s="10"/>
      <c r="CQC31" s="10"/>
      <c r="CQD31" s="10"/>
      <c r="CQE31" s="10"/>
      <c r="CQF31" s="10"/>
      <c r="CQG31" s="10"/>
      <c r="CQH31" s="10"/>
      <c r="CQI31" s="10"/>
      <c r="CQJ31" s="10"/>
      <c r="CQK31" s="10"/>
      <c r="CQL31" s="10"/>
      <c r="CQM31" s="10"/>
      <c r="CQN31" s="10"/>
      <c r="CQO31" s="10"/>
      <c r="CQP31" s="10"/>
      <c r="CQQ31" s="10"/>
      <c r="CQR31" s="10"/>
      <c r="CQS31" s="10"/>
      <c r="CQT31" s="10"/>
      <c r="CQU31" s="10"/>
      <c r="CQV31" s="10"/>
      <c r="CQW31" s="10"/>
      <c r="CQX31" s="10"/>
      <c r="CQY31" s="10"/>
      <c r="CQZ31" s="10"/>
      <c r="CRA31" s="10"/>
      <c r="CRB31" s="10"/>
      <c r="CRC31" s="10"/>
      <c r="CRD31" s="10"/>
      <c r="CRE31" s="10"/>
      <c r="CRF31" s="10"/>
      <c r="CRG31" s="10"/>
      <c r="CRH31" s="10"/>
      <c r="CRI31" s="10"/>
      <c r="CRJ31" s="10"/>
      <c r="CRK31" s="10"/>
      <c r="CRL31" s="10"/>
      <c r="CRM31" s="10"/>
      <c r="CRN31" s="10"/>
      <c r="CRO31" s="10"/>
      <c r="CRP31" s="10"/>
      <c r="CRQ31" s="10"/>
      <c r="CRR31" s="10"/>
      <c r="CRS31" s="10"/>
      <c r="CRT31" s="10"/>
      <c r="CRU31" s="10"/>
      <c r="CRV31" s="10"/>
      <c r="CRW31" s="10"/>
      <c r="CRX31" s="10"/>
      <c r="CRY31" s="10"/>
      <c r="CRZ31" s="10"/>
      <c r="CSA31" s="10"/>
      <c r="CSB31" s="10"/>
      <c r="CSC31" s="10"/>
      <c r="CSD31" s="10"/>
      <c r="CSE31" s="10"/>
      <c r="CSF31" s="10"/>
      <c r="CSG31" s="10"/>
      <c r="CSH31" s="10"/>
      <c r="CSI31" s="10"/>
      <c r="CSJ31" s="10"/>
      <c r="CSK31" s="10"/>
      <c r="CSL31" s="10"/>
      <c r="CSM31" s="10"/>
      <c r="CSN31" s="10"/>
      <c r="CSO31" s="10"/>
      <c r="CSP31" s="10"/>
      <c r="CSQ31" s="10"/>
      <c r="CSR31" s="10"/>
      <c r="CSS31" s="10"/>
      <c r="CST31" s="10"/>
      <c r="CSU31" s="10"/>
      <c r="CSV31" s="10"/>
      <c r="CSW31" s="10"/>
      <c r="CSX31" s="10"/>
      <c r="CSY31" s="10"/>
      <c r="CSZ31" s="10"/>
      <c r="CTA31" s="10"/>
      <c r="CTB31" s="10"/>
      <c r="CTC31" s="10"/>
      <c r="CTD31" s="10"/>
      <c r="CTE31" s="10"/>
      <c r="CTF31" s="10"/>
      <c r="CTG31" s="10"/>
      <c r="CTH31" s="10"/>
      <c r="CTI31" s="10"/>
      <c r="CTJ31" s="10"/>
      <c r="CTK31" s="10"/>
      <c r="CTL31" s="10"/>
      <c r="CTM31" s="10"/>
      <c r="CTN31" s="10"/>
      <c r="CTO31" s="10"/>
      <c r="CTP31" s="10"/>
      <c r="CTQ31" s="10"/>
      <c r="CTR31" s="10"/>
      <c r="CTS31" s="10"/>
      <c r="CTT31" s="10"/>
      <c r="CTU31" s="10"/>
      <c r="CTV31" s="10"/>
      <c r="CTW31" s="10"/>
      <c r="CTX31" s="10"/>
      <c r="CTY31" s="10"/>
      <c r="CTZ31" s="10"/>
      <c r="CUA31" s="10"/>
      <c r="CUB31" s="10"/>
      <c r="CUC31" s="10"/>
      <c r="CUD31" s="10"/>
      <c r="CUE31" s="10"/>
      <c r="CUF31" s="10"/>
      <c r="CUG31" s="10"/>
      <c r="CUH31" s="10"/>
      <c r="CUI31" s="10"/>
      <c r="CUJ31" s="10"/>
      <c r="CUK31" s="10"/>
      <c r="CUL31" s="10"/>
      <c r="CUM31" s="10"/>
      <c r="CUN31" s="10"/>
      <c r="CUO31" s="10"/>
      <c r="CUP31" s="10"/>
      <c r="CUQ31" s="10"/>
      <c r="CUR31" s="10"/>
      <c r="CUS31" s="10"/>
      <c r="CUT31" s="10"/>
      <c r="CUU31" s="10"/>
      <c r="CUV31" s="10"/>
      <c r="CUW31" s="10"/>
      <c r="CUX31" s="10"/>
      <c r="CUY31" s="10"/>
      <c r="CUZ31" s="10"/>
      <c r="CVA31" s="10"/>
      <c r="CVB31" s="10"/>
      <c r="CVC31" s="10"/>
      <c r="CVD31" s="10"/>
      <c r="CVE31" s="10"/>
      <c r="CVF31" s="10"/>
      <c r="CVG31" s="10"/>
      <c r="CVH31" s="10"/>
      <c r="CVI31" s="10"/>
      <c r="CVJ31" s="10"/>
      <c r="CVK31" s="10"/>
      <c r="CVL31" s="10"/>
      <c r="CVM31" s="10"/>
      <c r="CVN31" s="10"/>
      <c r="CVO31" s="10"/>
      <c r="CVP31" s="10"/>
      <c r="CVQ31" s="10"/>
      <c r="CVR31" s="10"/>
      <c r="CVS31" s="10"/>
      <c r="CVT31" s="10"/>
      <c r="CVU31" s="10"/>
      <c r="CVV31" s="10"/>
      <c r="CVW31" s="10"/>
      <c r="CVX31" s="10"/>
      <c r="CVY31" s="10"/>
      <c r="CVZ31" s="10"/>
      <c r="CWA31" s="10"/>
      <c r="CWB31" s="10"/>
      <c r="CWC31" s="10"/>
      <c r="CWD31" s="10"/>
      <c r="CWE31" s="10"/>
      <c r="CWF31" s="10"/>
      <c r="CWG31" s="10"/>
      <c r="CWH31" s="10"/>
      <c r="CWI31" s="10"/>
      <c r="CWJ31" s="10"/>
      <c r="CWK31" s="10"/>
      <c r="CWL31" s="10"/>
      <c r="CWM31" s="10"/>
      <c r="CWN31" s="10"/>
      <c r="CWO31" s="10"/>
      <c r="CWP31" s="10"/>
      <c r="CWQ31" s="10"/>
      <c r="CWR31" s="10"/>
      <c r="CWS31" s="10"/>
      <c r="CWT31" s="10"/>
      <c r="CWU31" s="10"/>
      <c r="CWV31" s="10"/>
      <c r="CWW31" s="10"/>
      <c r="CWX31" s="10"/>
      <c r="CWY31" s="10"/>
      <c r="CWZ31" s="10"/>
      <c r="CXA31" s="10"/>
      <c r="CXB31" s="10"/>
      <c r="CXC31" s="10"/>
      <c r="CXD31" s="10"/>
      <c r="CXE31" s="10"/>
      <c r="CXF31" s="10"/>
      <c r="CXG31" s="10"/>
      <c r="CXH31" s="10"/>
      <c r="CXI31" s="10"/>
      <c r="CXJ31" s="10"/>
      <c r="CXK31" s="10"/>
      <c r="CXL31" s="10"/>
      <c r="CXM31" s="10"/>
      <c r="CXN31" s="10"/>
      <c r="CXO31" s="10"/>
      <c r="CXP31" s="10"/>
      <c r="CXQ31" s="10"/>
      <c r="CXR31" s="10"/>
      <c r="CXS31" s="10"/>
      <c r="CXT31" s="10"/>
      <c r="CXU31" s="10"/>
      <c r="CXV31" s="10"/>
      <c r="CXW31" s="10"/>
      <c r="CXX31" s="10"/>
      <c r="CXY31" s="10"/>
      <c r="CXZ31" s="10"/>
      <c r="CYA31" s="10"/>
      <c r="CYB31" s="10"/>
      <c r="CYC31" s="10"/>
      <c r="CYD31" s="10"/>
      <c r="CYE31" s="10"/>
      <c r="CYF31" s="10"/>
      <c r="CYG31" s="10"/>
      <c r="CYH31" s="10"/>
      <c r="CYI31" s="10"/>
      <c r="CYJ31" s="10"/>
      <c r="CYK31" s="10"/>
      <c r="CYL31" s="10"/>
      <c r="CYM31" s="10"/>
      <c r="CYN31" s="10"/>
      <c r="CYO31" s="10"/>
      <c r="CYP31" s="10"/>
      <c r="CYQ31" s="10"/>
      <c r="CYR31" s="10"/>
      <c r="CYS31" s="10"/>
      <c r="CYT31" s="10"/>
      <c r="CYU31" s="10"/>
      <c r="CYV31" s="10"/>
      <c r="CYW31" s="10"/>
      <c r="CYX31" s="10"/>
      <c r="CYY31" s="10"/>
      <c r="CYZ31" s="10"/>
      <c r="CZA31" s="10"/>
      <c r="CZB31" s="10"/>
      <c r="CZC31" s="10"/>
      <c r="CZD31" s="10"/>
      <c r="CZE31" s="10"/>
      <c r="CZF31" s="10"/>
      <c r="CZG31" s="10"/>
      <c r="CZH31" s="10"/>
      <c r="CZI31" s="10"/>
      <c r="CZJ31" s="10"/>
      <c r="CZK31" s="10"/>
      <c r="CZL31" s="10"/>
      <c r="CZM31" s="10"/>
      <c r="CZN31" s="10"/>
      <c r="CZO31" s="10"/>
      <c r="CZP31" s="10"/>
      <c r="CZQ31" s="10"/>
      <c r="CZR31" s="10"/>
      <c r="CZS31" s="10"/>
      <c r="CZT31" s="10"/>
      <c r="CZU31" s="10"/>
      <c r="CZV31" s="10"/>
      <c r="CZW31" s="10"/>
      <c r="CZX31" s="10"/>
      <c r="CZY31" s="10"/>
      <c r="CZZ31" s="10"/>
      <c r="DAA31" s="10"/>
      <c r="DAB31" s="10"/>
      <c r="DAC31" s="10"/>
      <c r="DAD31" s="10"/>
      <c r="DAE31" s="10"/>
      <c r="DAF31" s="10"/>
      <c r="DAG31" s="10"/>
      <c r="DAH31" s="10"/>
      <c r="DAI31" s="10"/>
      <c r="DAJ31" s="10"/>
      <c r="DAK31" s="10"/>
      <c r="DAL31" s="10"/>
      <c r="DAM31" s="10"/>
      <c r="DAN31" s="10"/>
      <c r="DAO31" s="10"/>
      <c r="DAP31" s="10"/>
      <c r="DAQ31" s="10"/>
      <c r="DAR31" s="10"/>
      <c r="DAS31" s="10"/>
      <c r="DAT31" s="10"/>
      <c r="DAU31" s="10"/>
      <c r="DAV31" s="10"/>
      <c r="DAW31" s="10"/>
      <c r="DAX31" s="10"/>
      <c r="DAY31" s="10"/>
      <c r="DAZ31" s="10"/>
      <c r="DBA31" s="10"/>
      <c r="DBB31" s="10"/>
      <c r="DBC31" s="10"/>
      <c r="DBD31" s="10"/>
      <c r="DBE31" s="10"/>
      <c r="DBF31" s="10"/>
      <c r="DBG31" s="10"/>
      <c r="DBH31" s="10"/>
      <c r="DBI31" s="10"/>
      <c r="DBJ31" s="10"/>
      <c r="DBK31" s="10"/>
      <c r="DBL31" s="10"/>
      <c r="DBM31" s="10"/>
      <c r="DBN31" s="10"/>
      <c r="DBO31" s="10"/>
      <c r="DBP31" s="10"/>
      <c r="DBQ31" s="10"/>
      <c r="DBR31" s="10"/>
      <c r="DBS31" s="10"/>
      <c r="DBT31" s="10"/>
      <c r="DBU31" s="10"/>
      <c r="DBV31" s="10"/>
      <c r="DBW31" s="10"/>
      <c r="DBX31" s="10"/>
      <c r="DBY31" s="10"/>
      <c r="DBZ31" s="10"/>
      <c r="DCA31" s="10"/>
      <c r="DCB31" s="10"/>
      <c r="DCC31" s="10"/>
      <c r="DCD31" s="10"/>
      <c r="DCE31" s="10"/>
      <c r="DCF31" s="10"/>
      <c r="DCG31" s="10"/>
      <c r="DCH31" s="10"/>
      <c r="DCI31" s="10"/>
      <c r="DCJ31" s="10"/>
      <c r="DCK31" s="10"/>
      <c r="DCL31" s="10"/>
      <c r="DCM31" s="10"/>
      <c r="DCN31" s="10"/>
      <c r="DCO31" s="10"/>
      <c r="DCP31" s="10"/>
      <c r="DCQ31" s="10"/>
      <c r="DCR31" s="10"/>
      <c r="DCS31" s="10"/>
      <c r="DCT31" s="10"/>
      <c r="DCU31" s="10"/>
      <c r="DCV31" s="10"/>
      <c r="DCW31" s="10"/>
      <c r="DCX31" s="10"/>
      <c r="DCY31" s="10"/>
      <c r="DCZ31" s="10"/>
      <c r="DDA31" s="10"/>
      <c r="DDB31" s="10"/>
      <c r="DDC31" s="10"/>
      <c r="DDD31" s="10"/>
      <c r="DDE31" s="10"/>
      <c r="DDF31" s="10"/>
      <c r="DDG31" s="10"/>
      <c r="DDH31" s="10"/>
      <c r="DDI31" s="10"/>
      <c r="DDJ31" s="10"/>
      <c r="DDK31" s="10"/>
      <c r="DDL31" s="10"/>
      <c r="DDM31" s="10"/>
      <c r="DDN31" s="10"/>
      <c r="DDO31" s="10"/>
      <c r="DDP31" s="10"/>
      <c r="DDQ31" s="10"/>
      <c r="DDR31" s="10"/>
      <c r="DDS31" s="10"/>
      <c r="DDT31" s="10"/>
      <c r="DDU31" s="10"/>
      <c r="DDV31" s="10"/>
      <c r="DDW31" s="10"/>
      <c r="DDX31" s="10"/>
      <c r="DDY31" s="10"/>
      <c r="DDZ31" s="10"/>
      <c r="DEA31" s="10"/>
      <c r="DEB31" s="10"/>
      <c r="DEC31" s="10"/>
      <c r="DED31" s="10"/>
      <c r="DEE31" s="10"/>
      <c r="DEF31" s="10"/>
      <c r="DEG31" s="10"/>
      <c r="DEH31" s="10"/>
      <c r="DEI31" s="10"/>
      <c r="DEJ31" s="10"/>
      <c r="DEK31" s="10"/>
      <c r="DEL31" s="10"/>
      <c r="DEM31" s="10"/>
      <c r="DEN31" s="10"/>
      <c r="DEO31" s="10"/>
      <c r="DEP31" s="10"/>
      <c r="DEQ31" s="10"/>
      <c r="DER31" s="10"/>
      <c r="DES31" s="10"/>
      <c r="DET31" s="10"/>
      <c r="DEU31" s="10"/>
      <c r="DEV31" s="10"/>
      <c r="DEW31" s="10"/>
      <c r="DEX31" s="10"/>
      <c r="DEY31" s="10"/>
      <c r="DEZ31" s="10"/>
      <c r="DFA31" s="10"/>
      <c r="DFB31" s="10"/>
      <c r="DFC31" s="10"/>
      <c r="DFD31" s="10"/>
      <c r="DFE31" s="10"/>
      <c r="DFF31" s="10"/>
      <c r="DFG31" s="10"/>
      <c r="DFH31" s="10"/>
      <c r="DFI31" s="10"/>
      <c r="DFJ31" s="10"/>
      <c r="DFK31" s="10"/>
      <c r="DFL31" s="10"/>
      <c r="DFM31" s="10"/>
      <c r="DFN31" s="10"/>
      <c r="DFO31" s="10"/>
      <c r="DFP31" s="10"/>
      <c r="DFQ31" s="10"/>
      <c r="DFR31" s="10"/>
      <c r="DFS31" s="10"/>
      <c r="DFT31" s="10"/>
      <c r="DFU31" s="10"/>
      <c r="DFV31" s="10"/>
      <c r="DFW31" s="10"/>
      <c r="DFX31" s="10"/>
      <c r="DFY31" s="10"/>
      <c r="DFZ31" s="10"/>
      <c r="DGA31" s="10"/>
      <c r="DGB31" s="10"/>
      <c r="DGC31" s="10"/>
      <c r="DGD31" s="10"/>
      <c r="DGE31" s="10"/>
      <c r="DGF31" s="10"/>
      <c r="DGG31" s="10"/>
      <c r="DGH31" s="10"/>
      <c r="DGI31" s="10"/>
      <c r="DGJ31" s="10"/>
      <c r="DGK31" s="10"/>
      <c r="DGL31" s="10"/>
      <c r="DGM31" s="10"/>
      <c r="DGN31" s="10"/>
      <c r="DGO31" s="10"/>
      <c r="DGP31" s="10"/>
      <c r="DGQ31" s="10"/>
      <c r="DGR31" s="10"/>
      <c r="DGS31" s="10"/>
      <c r="DGT31" s="10"/>
      <c r="DGU31" s="10"/>
      <c r="DGV31" s="10"/>
      <c r="DGW31" s="10"/>
      <c r="DGX31" s="10"/>
      <c r="DGY31" s="10"/>
      <c r="DGZ31" s="10"/>
      <c r="DHA31" s="10"/>
      <c r="DHB31" s="10"/>
      <c r="DHC31" s="10"/>
      <c r="DHD31" s="10"/>
      <c r="DHE31" s="10"/>
      <c r="DHF31" s="10"/>
      <c r="DHG31" s="10"/>
      <c r="DHH31" s="10"/>
      <c r="DHI31" s="10"/>
      <c r="DHJ31" s="10"/>
      <c r="DHK31" s="10"/>
      <c r="DHL31" s="10"/>
      <c r="DHM31" s="10"/>
      <c r="DHN31" s="10"/>
      <c r="DHO31" s="10"/>
      <c r="DHP31" s="10"/>
      <c r="DHQ31" s="10"/>
      <c r="DHR31" s="10"/>
      <c r="DHS31" s="10"/>
      <c r="DHT31" s="10"/>
      <c r="DHU31" s="10"/>
      <c r="DHV31" s="10"/>
      <c r="DHW31" s="10"/>
      <c r="DHX31" s="10"/>
      <c r="DHY31" s="10"/>
      <c r="DHZ31" s="10"/>
      <c r="DIA31" s="10"/>
      <c r="DIB31" s="10"/>
      <c r="DIC31" s="10"/>
      <c r="DID31" s="10"/>
      <c r="DIE31" s="10"/>
      <c r="DIF31" s="10"/>
      <c r="DIG31" s="10"/>
      <c r="DIH31" s="10"/>
      <c r="DII31" s="10"/>
      <c r="DIJ31" s="10"/>
      <c r="DIK31" s="10"/>
      <c r="DIL31" s="10"/>
      <c r="DIM31" s="10"/>
      <c r="DIN31" s="10"/>
      <c r="DIO31" s="10"/>
      <c r="DIP31" s="10"/>
      <c r="DIQ31" s="10"/>
      <c r="DIR31" s="10"/>
      <c r="DIS31" s="10"/>
      <c r="DIT31" s="10"/>
      <c r="DIU31" s="10"/>
      <c r="DIV31" s="10"/>
      <c r="DIW31" s="10"/>
      <c r="DIX31" s="10"/>
      <c r="DIY31" s="10"/>
      <c r="DIZ31" s="10"/>
      <c r="DJA31" s="10"/>
      <c r="DJB31" s="10"/>
      <c r="DJC31" s="10"/>
      <c r="DJD31" s="10"/>
      <c r="DJE31" s="10"/>
      <c r="DJF31" s="10"/>
      <c r="DJG31" s="10"/>
      <c r="DJH31" s="10"/>
      <c r="DJI31" s="10"/>
      <c r="DJJ31" s="10"/>
      <c r="DJK31" s="10"/>
      <c r="DJL31" s="10"/>
      <c r="DJM31" s="10"/>
      <c r="DJN31" s="10"/>
      <c r="DJO31" s="10"/>
      <c r="DJP31" s="10"/>
      <c r="DJQ31" s="10"/>
      <c r="DJR31" s="10"/>
      <c r="DJS31" s="10"/>
      <c r="DJT31" s="10"/>
      <c r="DJU31" s="10"/>
      <c r="DJV31" s="10"/>
      <c r="DJW31" s="10"/>
      <c r="DJX31" s="10"/>
      <c r="DJY31" s="10"/>
      <c r="DJZ31" s="10"/>
      <c r="DKA31" s="10"/>
      <c r="DKB31" s="10"/>
      <c r="DKC31" s="10"/>
      <c r="DKD31" s="10"/>
      <c r="DKE31" s="10"/>
      <c r="DKF31" s="10"/>
      <c r="DKG31" s="10"/>
      <c r="DKH31" s="10"/>
      <c r="DKI31" s="10"/>
      <c r="DKJ31" s="10"/>
      <c r="DKK31" s="10"/>
      <c r="DKL31" s="10"/>
      <c r="DKM31" s="10"/>
      <c r="DKN31" s="10"/>
      <c r="DKO31" s="10"/>
      <c r="DKP31" s="10"/>
      <c r="DKQ31" s="10"/>
      <c r="DKR31" s="10"/>
      <c r="DKS31" s="10"/>
      <c r="DKT31" s="10"/>
      <c r="DKU31" s="10"/>
      <c r="DKV31" s="10"/>
      <c r="DKW31" s="10"/>
      <c r="DKX31" s="10"/>
      <c r="DKY31" s="10"/>
      <c r="DKZ31" s="10"/>
      <c r="DLA31" s="10"/>
      <c r="DLB31" s="10"/>
      <c r="DLC31" s="10"/>
      <c r="DLD31" s="10"/>
      <c r="DLE31" s="10"/>
      <c r="DLF31" s="10"/>
      <c r="DLG31" s="10"/>
      <c r="DLH31" s="10"/>
      <c r="DLI31" s="10"/>
      <c r="DLJ31" s="10"/>
      <c r="DLK31" s="10"/>
      <c r="DLL31" s="10"/>
      <c r="DLM31" s="10"/>
      <c r="DLN31" s="10"/>
      <c r="DLO31" s="10"/>
      <c r="DLP31" s="10"/>
      <c r="DLQ31" s="10"/>
      <c r="DLR31" s="10"/>
      <c r="DLS31" s="10"/>
      <c r="DLT31" s="10"/>
      <c r="DLU31" s="10"/>
      <c r="DLV31" s="10"/>
      <c r="DLW31" s="10"/>
      <c r="DLX31" s="10"/>
      <c r="DLY31" s="10"/>
      <c r="DLZ31" s="10"/>
      <c r="DMA31" s="10"/>
      <c r="DMB31" s="10"/>
      <c r="DMC31" s="10"/>
      <c r="DMD31" s="10"/>
      <c r="DME31" s="10"/>
      <c r="DMF31" s="10"/>
      <c r="DMG31" s="10"/>
      <c r="DMH31" s="10"/>
      <c r="DMI31" s="10"/>
      <c r="DMJ31" s="10"/>
      <c r="DMK31" s="10"/>
      <c r="DML31" s="10"/>
      <c r="DMM31" s="10"/>
      <c r="DMN31" s="10"/>
      <c r="DMO31" s="10"/>
      <c r="DMP31" s="10"/>
      <c r="DMQ31" s="10"/>
      <c r="DMR31" s="10"/>
      <c r="DMS31" s="10"/>
      <c r="DMT31" s="10"/>
      <c r="DMU31" s="10"/>
      <c r="DMV31" s="10"/>
      <c r="DMW31" s="10"/>
      <c r="DMX31" s="10"/>
      <c r="DMY31" s="10"/>
      <c r="DMZ31" s="10"/>
      <c r="DNA31" s="10"/>
      <c r="DNB31" s="10"/>
      <c r="DNC31" s="10"/>
      <c r="DND31" s="10"/>
      <c r="DNE31" s="10"/>
      <c r="DNF31" s="10"/>
      <c r="DNG31" s="10"/>
      <c r="DNH31" s="10"/>
      <c r="DNI31" s="10"/>
      <c r="DNJ31" s="10"/>
      <c r="DNK31" s="10"/>
      <c r="DNL31" s="10"/>
      <c r="DNM31" s="10"/>
      <c r="DNN31" s="10"/>
      <c r="DNO31" s="10"/>
      <c r="DNP31" s="10"/>
      <c r="DNQ31" s="10"/>
      <c r="DNR31" s="10"/>
      <c r="DNS31" s="10"/>
      <c r="DNT31" s="10"/>
      <c r="DNU31" s="10"/>
      <c r="DNV31" s="10"/>
      <c r="DNW31" s="10"/>
      <c r="DNX31" s="10"/>
      <c r="DNY31" s="10"/>
      <c r="DNZ31" s="10"/>
      <c r="DOA31" s="10"/>
      <c r="DOB31" s="10"/>
      <c r="DOC31" s="10"/>
      <c r="DOD31" s="10"/>
      <c r="DOE31" s="10"/>
      <c r="DOF31" s="10"/>
      <c r="DOG31" s="10"/>
      <c r="DOH31" s="10"/>
      <c r="DOI31" s="10"/>
      <c r="DOJ31" s="10"/>
      <c r="DOK31" s="10"/>
      <c r="DOL31" s="10"/>
      <c r="DOM31" s="10"/>
      <c r="DON31" s="10"/>
      <c r="DOO31" s="10"/>
      <c r="DOP31" s="10"/>
      <c r="DOQ31" s="10"/>
      <c r="DOR31" s="10"/>
      <c r="DOS31" s="10"/>
      <c r="DOT31" s="10"/>
      <c r="DOU31" s="10"/>
      <c r="DOV31" s="10"/>
      <c r="DOW31" s="10"/>
      <c r="DOX31" s="10"/>
      <c r="DOY31" s="10"/>
      <c r="DOZ31" s="10"/>
      <c r="DPA31" s="10"/>
      <c r="DPB31" s="10"/>
      <c r="DPC31" s="10"/>
      <c r="DPD31" s="10"/>
      <c r="DPE31" s="10"/>
      <c r="DPF31" s="10"/>
      <c r="DPG31" s="10"/>
      <c r="DPH31" s="10"/>
      <c r="DPI31" s="10"/>
      <c r="DPJ31" s="10"/>
      <c r="DPK31" s="10"/>
      <c r="DPL31" s="10"/>
      <c r="DPM31" s="10"/>
      <c r="DPN31" s="10"/>
      <c r="DPO31" s="10"/>
      <c r="DPP31" s="10"/>
      <c r="DPQ31" s="10"/>
      <c r="DPR31" s="10"/>
      <c r="DPS31" s="10"/>
      <c r="DPT31" s="10"/>
      <c r="DPU31" s="10"/>
      <c r="DPV31" s="10"/>
      <c r="DPW31" s="10"/>
      <c r="DPX31" s="10"/>
      <c r="DPY31" s="10"/>
      <c r="DPZ31" s="10"/>
      <c r="DQA31" s="10"/>
      <c r="DQB31" s="10"/>
      <c r="DQC31" s="10"/>
      <c r="DQD31" s="10"/>
      <c r="DQE31" s="10"/>
      <c r="DQF31" s="10"/>
      <c r="DQG31" s="10"/>
      <c r="DQH31" s="10"/>
      <c r="DQI31" s="10"/>
      <c r="DQJ31" s="10"/>
      <c r="DQK31" s="10"/>
      <c r="DQL31" s="10"/>
      <c r="DQM31" s="10"/>
      <c r="DQN31" s="10"/>
      <c r="DQO31" s="10"/>
      <c r="DQP31" s="10"/>
      <c r="DQQ31" s="10"/>
      <c r="DQR31" s="10"/>
      <c r="DQS31" s="10"/>
      <c r="DQT31" s="10"/>
      <c r="DQU31" s="10"/>
      <c r="DQV31" s="10"/>
      <c r="DQW31" s="10"/>
      <c r="DQX31" s="10"/>
      <c r="DQY31" s="10"/>
      <c r="DQZ31" s="10"/>
      <c r="DRA31" s="10"/>
      <c r="DRB31" s="10"/>
      <c r="DRC31" s="10"/>
      <c r="DRD31" s="10"/>
      <c r="DRE31" s="10"/>
      <c r="DRF31" s="10"/>
      <c r="DRG31" s="10"/>
      <c r="DRH31" s="10"/>
      <c r="DRI31" s="10"/>
      <c r="DRJ31" s="10"/>
      <c r="DRK31" s="10"/>
      <c r="DRL31" s="10"/>
      <c r="DRM31" s="10"/>
      <c r="DRN31" s="10"/>
      <c r="DRO31" s="10"/>
      <c r="DRP31" s="10"/>
      <c r="DRQ31" s="10"/>
      <c r="DRR31" s="10"/>
      <c r="DRS31" s="10"/>
      <c r="DRT31" s="10"/>
      <c r="DRU31" s="10"/>
      <c r="DRV31" s="10"/>
      <c r="DRW31" s="10"/>
      <c r="DRX31" s="10"/>
      <c r="DRY31" s="10"/>
      <c r="DRZ31" s="10"/>
      <c r="DSA31" s="10"/>
      <c r="DSB31" s="10"/>
      <c r="DSC31" s="10"/>
      <c r="DSD31" s="10"/>
      <c r="DSE31" s="10"/>
      <c r="DSF31" s="10"/>
      <c r="DSG31" s="10"/>
      <c r="DSH31" s="10"/>
      <c r="DSI31" s="10"/>
      <c r="DSJ31" s="10"/>
      <c r="DSK31" s="10"/>
      <c r="DSL31" s="10"/>
      <c r="DSM31" s="10"/>
      <c r="DSN31" s="10"/>
      <c r="DSO31" s="10"/>
      <c r="DSP31" s="10"/>
      <c r="DSQ31" s="10"/>
      <c r="DSR31" s="10"/>
      <c r="DSS31" s="10"/>
      <c r="DST31" s="10"/>
      <c r="DSU31" s="10"/>
      <c r="DSV31" s="10"/>
      <c r="DSW31" s="10"/>
      <c r="DSX31" s="10"/>
      <c r="DSY31" s="10"/>
      <c r="DSZ31" s="10"/>
      <c r="DTA31" s="10"/>
      <c r="DTB31" s="10"/>
      <c r="DTC31" s="10"/>
      <c r="DTD31" s="10"/>
      <c r="DTE31" s="10"/>
      <c r="DTF31" s="10"/>
      <c r="DTG31" s="10"/>
      <c r="DTH31" s="10"/>
      <c r="DTI31" s="10"/>
      <c r="DTJ31" s="10"/>
      <c r="DTK31" s="10"/>
      <c r="DTL31" s="10"/>
      <c r="DTM31" s="10"/>
      <c r="DTN31" s="10"/>
      <c r="DTO31" s="10"/>
      <c r="DTP31" s="10"/>
      <c r="DTQ31" s="10"/>
      <c r="DTR31" s="10"/>
      <c r="DTS31" s="10"/>
      <c r="DTT31" s="10"/>
      <c r="DTU31" s="10"/>
      <c r="DTV31" s="10"/>
      <c r="DTW31" s="10"/>
      <c r="DTX31" s="10"/>
      <c r="DTY31" s="10"/>
      <c r="DTZ31" s="10"/>
      <c r="DUA31" s="10"/>
      <c r="DUB31" s="10"/>
      <c r="DUC31" s="10"/>
      <c r="DUD31" s="10"/>
      <c r="DUE31" s="10"/>
      <c r="DUF31" s="10"/>
      <c r="DUG31" s="10"/>
      <c r="DUH31" s="10"/>
      <c r="DUI31" s="10"/>
      <c r="DUJ31" s="10"/>
      <c r="DUK31" s="10"/>
      <c r="DUL31" s="10"/>
      <c r="DUM31" s="10"/>
      <c r="DUN31" s="10"/>
      <c r="DUO31" s="10"/>
      <c r="DUP31" s="10"/>
      <c r="DUQ31" s="10"/>
      <c r="DUR31" s="10"/>
      <c r="DUS31" s="10"/>
      <c r="DUT31" s="10"/>
      <c r="DUU31" s="10"/>
      <c r="DUV31" s="10"/>
      <c r="DUW31" s="10"/>
      <c r="DUX31" s="10"/>
      <c r="DUY31" s="10"/>
      <c r="DUZ31" s="10"/>
      <c r="DVA31" s="10"/>
      <c r="DVB31" s="10"/>
      <c r="DVC31" s="10"/>
      <c r="DVD31" s="10"/>
      <c r="DVE31" s="10"/>
      <c r="DVF31" s="10"/>
      <c r="DVG31" s="10"/>
      <c r="DVH31" s="10"/>
      <c r="DVI31" s="10"/>
      <c r="DVJ31" s="10"/>
      <c r="DVK31" s="10"/>
      <c r="DVL31" s="10"/>
      <c r="DVM31" s="10"/>
      <c r="DVN31" s="10"/>
      <c r="DVO31" s="10"/>
      <c r="DVP31" s="10"/>
      <c r="DVQ31" s="10"/>
      <c r="DVR31" s="10"/>
      <c r="DVS31" s="10"/>
      <c r="DVT31" s="10"/>
      <c r="DVU31" s="10"/>
      <c r="DVV31" s="10"/>
      <c r="DVW31" s="10"/>
    </row>
    <row r="32" spans="1:3299" ht="30">
      <c r="A32" s="249"/>
      <c r="B32" s="172" t="s">
        <v>76</v>
      </c>
      <c r="C32" s="32" t="s">
        <v>63</v>
      </c>
      <c r="D32" s="51" t="s">
        <v>64</v>
      </c>
      <c r="E32" s="53" t="s">
        <v>65</v>
      </c>
      <c r="F32" s="62"/>
      <c r="G32" s="206"/>
      <c r="H32" s="232">
        <f t="shared" si="0"/>
        <v>0</v>
      </c>
      <c r="I32" s="209"/>
      <c r="J32" s="203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</row>
    <row r="33" spans="1:3299">
      <c r="A33" s="249"/>
      <c r="B33" s="172" t="s">
        <v>80</v>
      </c>
      <c r="C33" s="32" t="s">
        <v>63</v>
      </c>
      <c r="D33" s="51" t="s">
        <v>67</v>
      </c>
      <c r="E33" s="53" t="s">
        <v>68</v>
      </c>
      <c r="F33" s="62"/>
      <c r="G33" s="206"/>
      <c r="H33" s="232">
        <f t="shared" si="0"/>
        <v>0</v>
      </c>
      <c r="I33" s="209"/>
      <c r="J33" s="203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</row>
    <row r="34" spans="1:3299" ht="15.75" thickBot="1">
      <c r="A34" s="250"/>
      <c r="B34" s="174" t="s">
        <v>83</v>
      </c>
      <c r="C34" s="38" t="s">
        <v>70</v>
      </c>
      <c r="D34" s="55" t="s">
        <v>71</v>
      </c>
      <c r="E34" s="56" t="s">
        <v>72</v>
      </c>
      <c r="F34" s="72"/>
      <c r="G34" s="207"/>
      <c r="H34" s="233">
        <f t="shared" si="0"/>
        <v>0</v>
      </c>
      <c r="I34" s="210"/>
      <c r="J34" s="204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</row>
    <row r="35" spans="1:3299" s="10" customFormat="1" ht="15.75" thickBot="1">
      <c r="A35" s="40"/>
      <c r="B35" s="41"/>
      <c r="C35" s="42"/>
      <c r="D35" s="43"/>
      <c r="E35" s="44"/>
      <c r="F35" s="75"/>
      <c r="G35" s="46"/>
    </row>
    <row r="36" spans="1:3299">
      <c r="A36" s="248">
        <v>4</v>
      </c>
      <c r="B36" s="173" t="s">
        <v>86</v>
      </c>
      <c r="C36" s="26" t="s">
        <v>74</v>
      </c>
      <c r="D36" s="48" t="s">
        <v>75</v>
      </c>
      <c r="E36" s="49" t="s">
        <v>327</v>
      </c>
      <c r="F36" s="69"/>
      <c r="G36" s="205"/>
      <c r="H36" s="231">
        <f t="shared" si="0"/>
        <v>0</v>
      </c>
      <c r="I36" s="208">
        <f>SUM(H36:H40)</f>
        <v>0</v>
      </c>
      <c r="J36" s="202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</row>
    <row r="37" spans="1:3299">
      <c r="A37" s="249"/>
      <c r="B37" s="172" t="s">
        <v>89</v>
      </c>
      <c r="C37" s="32" t="s">
        <v>77</v>
      </c>
      <c r="D37" s="51" t="s">
        <v>78</v>
      </c>
      <c r="E37" s="53" t="s">
        <v>79</v>
      </c>
      <c r="F37" s="62"/>
      <c r="G37" s="206"/>
      <c r="H37" s="232">
        <f t="shared" si="0"/>
        <v>0</v>
      </c>
      <c r="I37" s="209"/>
      <c r="J37" s="203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</row>
    <row r="38" spans="1:3299">
      <c r="A38" s="249"/>
      <c r="B38" s="172" t="s">
        <v>93</v>
      </c>
      <c r="C38" s="32" t="s">
        <v>77</v>
      </c>
      <c r="D38" s="51" t="s">
        <v>81</v>
      </c>
      <c r="E38" s="53" t="s">
        <v>82</v>
      </c>
      <c r="F38" s="62"/>
      <c r="G38" s="206"/>
      <c r="H38" s="232">
        <f t="shared" si="0"/>
        <v>0</v>
      </c>
      <c r="I38" s="209"/>
      <c r="J38" s="203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</row>
    <row r="39" spans="1:3299" ht="30">
      <c r="A39" s="249"/>
      <c r="B39" s="172" t="s">
        <v>97</v>
      </c>
      <c r="C39" s="32" t="s">
        <v>77</v>
      </c>
      <c r="D39" s="51" t="s">
        <v>84</v>
      </c>
      <c r="E39" s="53" t="s">
        <v>85</v>
      </c>
      <c r="F39" s="62"/>
      <c r="G39" s="206"/>
      <c r="H39" s="232">
        <f t="shared" si="0"/>
        <v>0</v>
      </c>
      <c r="I39" s="209"/>
      <c r="J39" s="203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  <c r="ALE39" s="10"/>
      <c r="ALF39" s="10"/>
      <c r="ALG39" s="10"/>
      <c r="ALH39" s="10"/>
      <c r="ALI39" s="10"/>
      <c r="ALJ39" s="10"/>
      <c r="ALK39" s="10"/>
      <c r="ALL39" s="10"/>
      <c r="ALM39" s="10"/>
      <c r="ALN39" s="10"/>
      <c r="ALO39" s="10"/>
      <c r="ALP39" s="10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10"/>
      <c r="AMK39" s="10"/>
      <c r="AML39" s="10"/>
      <c r="AMM39" s="10"/>
      <c r="AMN39" s="10"/>
      <c r="AMO39" s="10"/>
      <c r="AMP39" s="10"/>
      <c r="AMQ39" s="10"/>
      <c r="AMR39" s="10"/>
      <c r="AMS39" s="10"/>
      <c r="AMT39" s="10"/>
      <c r="AMU39" s="10"/>
      <c r="AMV39" s="10"/>
      <c r="AMW39" s="10"/>
      <c r="AMX39" s="10"/>
      <c r="AMY39" s="10"/>
      <c r="AMZ39" s="10"/>
      <c r="ANA39" s="10"/>
      <c r="ANB39" s="10"/>
      <c r="ANC39" s="10"/>
      <c r="AND39" s="10"/>
      <c r="ANE39" s="10"/>
      <c r="ANF39" s="10"/>
      <c r="ANG39" s="10"/>
      <c r="ANH39" s="10"/>
      <c r="ANI39" s="10"/>
      <c r="ANJ39" s="10"/>
      <c r="ANK39" s="10"/>
      <c r="ANL39" s="10"/>
      <c r="ANM39" s="10"/>
      <c r="ANN39" s="10"/>
      <c r="ANO39" s="10"/>
      <c r="ANP39" s="10"/>
      <c r="ANQ39" s="10"/>
      <c r="ANR39" s="10"/>
      <c r="ANS39" s="10"/>
      <c r="ANT39" s="10"/>
      <c r="ANU39" s="10"/>
      <c r="ANV39" s="10"/>
      <c r="ANW39" s="10"/>
      <c r="ANX39" s="10"/>
      <c r="ANY39" s="10"/>
      <c r="ANZ39" s="10"/>
      <c r="AOA39" s="10"/>
      <c r="AOB39" s="10"/>
      <c r="AOC39" s="10"/>
      <c r="AOD39" s="10"/>
      <c r="AOE39" s="10"/>
      <c r="AOF39" s="10"/>
      <c r="AOG39" s="10"/>
      <c r="AOH39" s="10"/>
      <c r="AOI39" s="10"/>
      <c r="AOJ39" s="10"/>
      <c r="AOK39" s="10"/>
      <c r="AOL39" s="10"/>
      <c r="AOM39" s="10"/>
      <c r="AON39" s="10"/>
      <c r="AOO39" s="10"/>
      <c r="AOP39" s="10"/>
      <c r="AOQ39" s="10"/>
      <c r="AOR39" s="10"/>
      <c r="AOS39" s="10"/>
      <c r="AOT39" s="10"/>
      <c r="AOU39" s="10"/>
      <c r="AOV39" s="10"/>
      <c r="AOW39" s="10"/>
      <c r="AOX39" s="10"/>
      <c r="AOY39" s="10"/>
      <c r="AOZ39" s="10"/>
      <c r="APA39" s="10"/>
      <c r="APB39" s="10"/>
      <c r="APC39" s="10"/>
      <c r="APD39" s="10"/>
      <c r="APE39" s="10"/>
      <c r="APF39" s="10"/>
      <c r="APG39" s="10"/>
      <c r="APH39" s="10"/>
      <c r="API39" s="10"/>
      <c r="APJ39" s="10"/>
      <c r="APK39" s="10"/>
      <c r="APL39" s="10"/>
      <c r="APM39" s="10"/>
      <c r="APN39" s="10"/>
      <c r="APO39" s="10"/>
      <c r="APP39" s="10"/>
      <c r="APQ39" s="10"/>
      <c r="APR39" s="10"/>
      <c r="APS39" s="10"/>
      <c r="APT39" s="10"/>
      <c r="APU39" s="10"/>
      <c r="APV39" s="10"/>
      <c r="APW39" s="10"/>
      <c r="APX39" s="10"/>
      <c r="APY39" s="10"/>
      <c r="APZ39" s="10"/>
      <c r="AQA39" s="10"/>
      <c r="AQB39" s="10"/>
      <c r="AQC39" s="10"/>
      <c r="AQD39" s="10"/>
      <c r="AQE39" s="10"/>
      <c r="AQF39" s="10"/>
      <c r="AQG39" s="10"/>
      <c r="AQH39" s="10"/>
      <c r="AQI39" s="10"/>
      <c r="AQJ39" s="10"/>
      <c r="AQK39" s="10"/>
      <c r="AQL39" s="10"/>
      <c r="AQM39" s="10"/>
      <c r="AQN39" s="10"/>
      <c r="AQO39" s="10"/>
      <c r="AQP39" s="10"/>
      <c r="AQQ39" s="10"/>
      <c r="AQR39" s="10"/>
      <c r="AQS39" s="10"/>
      <c r="AQT39" s="10"/>
      <c r="AQU39" s="10"/>
      <c r="AQV39" s="10"/>
      <c r="AQW39" s="10"/>
      <c r="AQX39" s="10"/>
      <c r="AQY39" s="10"/>
      <c r="AQZ39" s="10"/>
      <c r="ARA39" s="10"/>
      <c r="ARB39" s="10"/>
      <c r="ARC39" s="10"/>
      <c r="ARD39" s="10"/>
      <c r="ARE39" s="10"/>
      <c r="ARF39" s="10"/>
      <c r="ARG39" s="10"/>
      <c r="ARH39" s="10"/>
      <c r="ARI39" s="10"/>
      <c r="ARJ39" s="10"/>
      <c r="ARK39" s="10"/>
      <c r="ARL39" s="10"/>
      <c r="ARM39" s="10"/>
      <c r="ARN39" s="10"/>
      <c r="ARO39" s="10"/>
      <c r="ARP39" s="10"/>
      <c r="ARQ39" s="10"/>
      <c r="ARR39" s="10"/>
      <c r="ARS39" s="10"/>
      <c r="ART39" s="10"/>
      <c r="ARU39" s="10"/>
      <c r="ARV39" s="10"/>
      <c r="ARW39" s="10"/>
      <c r="ARX39" s="10"/>
      <c r="ARY39" s="10"/>
      <c r="ARZ39" s="10"/>
      <c r="ASA39" s="10"/>
      <c r="ASB39" s="10"/>
      <c r="ASC39" s="10"/>
      <c r="ASD39" s="10"/>
      <c r="ASE39" s="10"/>
      <c r="ASF39" s="10"/>
      <c r="ASG39" s="10"/>
      <c r="ASH39" s="10"/>
      <c r="ASI39" s="10"/>
      <c r="ASJ39" s="10"/>
      <c r="ASK39" s="10"/>
      <c r="ASL39" s="10"/>
      <c r="ASM39" s="10"/>
      <c r="ASN39" s="10"/>
      <c r="ASO39" s="10"/>
      <c r="ASP39" s="10"/>
      <c r="ASQ39" s="10"/>
      <c r="ASR39" s="10"/>
      <c r="ASS39" s="10"/>
      <c r="AST39" s="10"/>
      <c r="ASU39" s="10"/>
      <c r="ASV39" s="10"/>
      <c r="ASW39" s="10"/>
      <c r="ASX39" s="10"/>
      <c r="ASY39" s="10"/>
      <c r="ASZ39" s="10"/>
      <c r="ATA39" s="10"/>
      <c r="ATB39" s="10"/>
      <c r="ATC39" s="10"/>
      <c r="ATD39" s="10"/>
      <c r="ATE39" s="10"/>
      <c r="ATF39" s="10"/>
      <c r="ATG39" s="10"/>
      <c r="ATH39" s="10"/>
      <c r="ATI39" s="10"/>
      <c r="ATJ39" s="10"/>
      <c r="ATK39" s="10"/>
      <c r="ATL39" s="10"/>
      <c r="ATM39" s="10"/>
      <c r="ATN39" s="10"/>
      <c r="ATO39" s="10"/>
      <c r="ATP39" s="10"/>
      <c r="ATQ39" s="10"/>
      <c r="ATR39" s="10"/>
      <c r="ATS39" s="10"/>
      <c r="ATT39" s="10"/>
      <c r="ATU39" s="10"/>
      <c r="ATV39" s="10"/>
      <c r="ATW39" s="10"/>
      <c r="ATX39" s="10"/>
      <c r="ATY39" s="10"/>
      <c r="ATZ39" s="10"/>
      <c r="AUA39" s="10"/>
      <c r="AUB39" s="10"/>
      <c r="AUC39" s="10"/>
      <c r="AUD39" s="10"/>
      <c r="AUE39" s="10"/>
      <c r="AUF39" s="10"/>
      <c r="AUG39" s="10"/>
      <c r="AUH39" s="10"/>
      <c r="AUI39" s="10"/>
      <c r="AUJ39" s="10"/>
      <c r="AUK39" s="10"/>
      <c r="AUL39" s="10"/>
      <c r="AUM39" s="10"/>
      <c r="AUN39" s="10"/>
      <c r="AUO39" s="10"/>
      <c r="AUP39" s="10"/>
      <c r="AUQ39" s="10"/>
      <c r="AUR39" s="10"/>
      <c r="AUS39" s="10"/>
      <c r="AUT39" s="10"/>
      <c r="AUU39" s="10"/>
      <c r="AUV39" s="10"/>
      <c r="AUW39" s="10"/>
      <c r="AUX39" s="10"/>
      <c r="AUY39" s="10"/>
      <c r="AUZ39" s="10"/>
      <c r="AVA39" s="10"/>
      <c r="AVB39" s="10"/>
      <c r="AVC39" s="10"/>
      <c r="AVD39" s="10"/>
      <c r="AVE39" s="10"/>
      <c r="AVF39" s="10"/>
      <c r="AVG39" s="10"/>
      <c r="AVH39" s="10"/>
      <c r="AVI39" s="10"/>
      <c r="AVJ39" s="10"/>
      <c r="AVK39" s="10"/>
      <c r="AVL39" s="10"/>
      <c r="AVM39" s="10"/>
      <c r="AVN39" s="10"/>
      <c r="AVO39" s="10"/>
      <c r="AVP39" s="10"/>
      <c r="AVQ39" s="10"/>
      <c r="AVR39" s="10"/>
      <c r="AVS39" s="10"/>
      <c r="AVT39" s="10"/>
      <c r="AVU39" s="10"/>
      <c r="AVV39" s="10"/>
      <c r="AVW39" s="10"/>
      <c r="AVX39" s="10"/>
      <c r="AVY39" s="10"/>
      <c r="AVZ39" s="10"/>
      <c r="AWA39" s="10"/>
      <c r="AWB39" s="10"/>
      <c r="AWC39" s="10"/>
      <c r="AWD39" s="10"/>
      <c r="AWE39" s="10"/>
      <c r="AWF39" s="10"/>
      <c r="AWG39" s="10"/>
      <c r="AWH39" s="10"/>
      <c r="AWI39" s="10"/>
      <c r="AWJ39" s="10"/>
      <c r="AWK39" s="10"/>
      <c r="AWL39" s="10"/>
      <c r="AWM39" s="10"/>
      <c r="AWN39" s="10"/>
      <c r="AWO39" s="10"/>
      <c r="AWP39" s="10"/>
      <c r="AWQ39" s="10"/>
      <c r="AWR39" s="10"/>
      <c r="AWS39" s="10"/>
      <c r="AWT39" s="10"/>
      <c r="AWU39" s="10"/>
      <c r="AWV39" s="10"/>
      <c r="AWW39" s="10"/>
      <c r="AWX39" s="10"/>
      <c r="AWY39" s="10"/>
      <c r="AWZ39" s="10"/>
      <c r="AXA39" s="10"/>
      <c r="AXB39" s="10"/>
      <c r="AXC39" s="10"/>
      <c r="AXD39" s="10"/>
      <c r="AXE39" s="10"/>
      <c r="AXF39" s="10"/>
      <c r="AXG39" s="10"/>
      <c r="AXH39" s="10"/>
      <c r="AXI39" s="10"/>
      <c r="AXJ39" s="10"/>
      <c r="AXK39" s="10"/>
      <c r="AXL39" s="10"/>
      <c r="AXM39" s="10"/>
      <c r="AXN39" s="10"/>
      <c r="AXO39" s="10"/>
      <c r="AXP39" s="10"/>
      <c r="AXQ39" s="10"/>
      <c r="AXR39" s="10"/>
      <c r="AXS39" s="10"/>
      <c r="AXT39" s="10"/>
      <c r="AXU39" s="10"/>
      <c r="AXV39" s="10"/>
      <c r="AXW39" s="10"/>
      <c r="AXX39" s="10"/>
      <c r="AXY39" s="10"/>
      <c r="AXZ39" s="10"/>
      <c r="AYA39" s="10"/>
      <c r="AYB39" s="10"/>
      <c r="AYC39" s="10"/>
      <c r="AYD39" s="10"/>
      <c r="AYE39" s="10"/>
      <c r="AYF39" s="10"/>
      <c r="AYG39" s="10"/>
      <c r="AYH39" s="10"/>
      <c r="AYI39" s="10"/>
      <c r="AYJ39" s="10"/>
      <c r="AYK39" s="10"/>
      <c r="AYL39" s="10"/>
      <c r="AYM39" s="10"/>
      <c r="AYN39" s="10"/>
      <c r="AYO39" s="10"/>
      <c r="AYP39" s="10"/>
      <c r="AYQ39" s="10"/>
      <c r="AYR39" s="10"/>
      <c r="AYS39" s="10"/>
      <c r="AYT39" s="10"/>
      <c r="AYU39" s="10"/>
      <c r="AYV39" s="10"/>
      <c r="AYW39" s="10"/>
      <c r="AYX39" s="10"/>
      <c r="AYY39" s="10"/>
      <c r="AYZ39" s="10"/>
      <c r="AZA39" s="10"/>
      <c r="AZB39" s="10"/>
      <c r="AZC39" s="10"/>
      <c r="AZD39" s="10"/>
      <c r="AZE39" s="10"/>
      <c r="AZF39" s="10"/>
      <c r="AZG39" s="10"/>
      <c r="AZH39" s="10"/>
      <c r="AZI39" s="10"/>
      <c r="AZJ39" s="10"/>
      <c r="AZK39" s="10"/>
      <c r="AZL39" s="10"/>
      <c r="AZM39" s="10"/>
      <c r="AZN39" s="10"/>
      <c r="AZO39" s="10"/>
      <c r="AZP39" s="10"/>
      <c r="AZQ39" s="10"/>
      <c r="AZR39" s="10"/>
      <c r="AZS39" s="10"/>
      <c r="AZT39" s="10"/>
      <c r="AZU39" s="10"/>
      <c r="AZV39" s="10"/>
      <c r="AZW39" s="10"/>
      <c r="AZX39" s="10"/>
      <c r="AZY39" s="10"/>
      <c r="AZZ39" s="10"/>
      <c r="BAA39" s="10"/>
      <c r="BAB39" s="10"/>
      <c r="BAC39" s="10"/>
      <c r="BAD39" s="10"/>
      <c r="BAE39" s="10"/>
      <c r="BAF39" s="10"/>
      <c r="BAG39" s="10"/>
      <c r="BAH39" s="10"/>
      <c r="BAI39" s="10"/>
      <c r="BAJ39" s="10"/>
      <c r="BAK39" s="10"/>
      <c r="BAL39" s="10"/>
      <c r="BAM39" s="10"/>
      <c r="BAN39" s="10"/>
      <c r="BAO39" s="10"/>
      <c r="BAP39" s="10"/>
      <c r="BAQ39" s="10"/>
      <c r="BAR39" s="10"/>
      <c r="BAS39" s="10"/>
      <c r="BAT39" s="10"/>
      <c r="BAU39" s="10"/>
      <c r="BAV39" s="10"/>
      <c r="BAW39" s="10"/>
      <c r="BAX39" s="10"/>
      <c r="BAY39" s="10"/>
      <c r="BAZ39" s="10"/>
      <c r="BBA39" s="10"/>
      <c r="BBB39" s="10"/>
      <c r="BBC39" s="10"/>
      <c r="BBD39" s="10"/>
      <c r="BBE39" s="10"/>
      <c r="BBF39" s="10"/>
      <c r="BBG39" s="10"/>
      <c r="BBH39" s="10"/>
      <c r="BBI39" s="10"/>
      <c r="BBJ39" s="10"/>
      <c r="BBK39" s="10"/>
      <c r="BBL39" s="10"/>
      <c r="BBM39" s="10"/>
      <c r="BBN39" s="10"/>
      <c r="BBO39" s="10"/>
      <c r="BBP39" s="10"/>
      <c r="BBQ39" s="10"/>
      <c r="BBR39" s="10"/>
      <c r="BBS39" s="10"/>
      <c r="BBT39" s="10"/>
      <c r="BBU39" s="10"/>
      <c r="BBV39" s="10"/>
      <c r="BBW39" s="10"/>
      <c r="BBX39" s="10"/>
      <c r="BBY39" s="10"/>
      <c r="BBZ39" s="10"/>
      <c r="BCA39" s="10"/>
      <c r="BCB39" s="10"/>
      <c r="BCC39" s="10"/>
      <c r="BCD39" s="10"/>
      <c r="BCE39" s="10"/>
      <c r="BCF39" s="10"/>
      <c r="BCG39" s="10"/>
      <c r="BCH39" s="10"/>
      <c r="BCI39" s="10"/>
      <c r="BCJ39" s="10"/>
      <c r="BCK39" s="10"/>
      <c r="BCL39" s="10"/>
      <c r="BCM39" s="10"/>
      <c r="BCN39" s="10"/>
      <c r="BCO39" s="10"/>
      <c r="BCP39" s="10"/>
      <c r="BCQ39" s="10"/>
      <c r="BCR39" s="10"/>
      <c r="BCS39" s="10"/>
      <c r="BCT39" s="10"/>
      <c r="BCU39" s="10"/>
      <c r="BCV39" s="10"/>
      <c r="BCW39" s="10"/>
      <c r="BCX39" s="10"/>
      <c r="BCY39" s="10"/>
      <c r="BCZ39" s="10"/>
      <c r="BDA39" s="10"/>
      <c r="BDB39" s="10"/>
      <c r="BDC39" s="10"/>
      <c r="BDD39" s="10"/>
      <c r="BDE39" s="10"/>
      <c r="BDF39" s="10"/>
      <c r="BDG39" s="10"/>
      <c r="BDH39" s="10"/>
      <c r="BDI39" s="10"/>
      <c r="BDJ39" s="10"/>
      <c r="BDK39" s="10"/>
      <c r="BDL39" s="10"/>
      <c r="BDM39" s="10"/>
      <c r="BDN39" s="10"/>
      <c r="BDO39" s="10"/>
      <c r="BDP39" s="10"/>
      <c r="BDQ39" s="10"/>
      <c r="BDR39" s="10"/>
      <c r="BDS39" s="10"/>
      <c r="BDT39" s="10"/>
      <c r="BDU39" s="10"/>
      <c r="BDV39" s="10"/>
      <c r="BDW39" s="10"/>
      <c r="BDX39" s="10"/>
      <c r="BDY39" s="10"/>
      <c r="BDZ39" s="10"/>
      <c r="BEA39" s="10"/>
      <c r="BEB39" s="10"/>
      <c r="BEC39" s="10"/>
      <c r="BED39" s="10"/>
      <c r="BEE39" s="10"/>
      <c r="BEF39" s="10"/>
      <c r="BEG39" s="10"/>
      <c r="BEH39" s="10"/>
      <c r="BEI39" s="10"/>
      <c r="BEJ39" s="10"/>
      <c r="BEK39" s="10"/>
      <c r="BEL39" s="10"/>
      <c r="BEM39" s="10"/>
      <c r="BEN39" s="10"/>
      <c r="BEO39" s="10"/>
      <c r="BEP39" s="10"/>
      <c r="BEQ39" s="10"/>
      <c r="BER39" s="10"/>
      <c r="BES39" s="10"/>
      <c r="BET39" s="10"/>
      <c r="BEU39" s="10"/>
      <c r="BEV39" s="10"/>
      <c r="BEW39" s="10"/>
      <c r="BEX39" s="10"/>
      <c r="BEY39" s="10"/>
      <c r="BEZ39" s="10"/>
      <c r="BFA39" s="10"/>
      <c r="BFB39" s="10"/>
      <c r="BFC39" s="10"/>
      <c r="BFD39" s="10"/>
      <c r="BFE39" s="10"/>
      <c r="BFF39" s="10"/>
      <c r="BFG39" s="10"/>
      <c r="BFH39" s="10"/>
      <c r="BFI39" s="10"/>
      <c r="BFJ39" s="10"/>
      <c r="BFK39" s="10"/>
      <c r="BFL39" s="10"/>
      <c r="BFM39" s="10"/>
      <c r="BFN39" s="10"/>
      <c r="BFO39" s="10"/>
      <c r="BFP39" s="10"/>
      <c r="BFQ39" s="10"/>
      <c r="BFR39" s="10"/>
      <c r="BFS39" s="10"/>
      <c r="BFT39" s="10"/>
      <c r="BFU39" s="10"/>
      <c r="BFV39" s="10"/>
      <c r="BFW39" s="10"/>
      <c r="BFX39" s="10"/>
      <c r="BFY39" s="10"/>
      <c r="BFZ39" s="10"/>
      <c r="BGA39" s="10"/>
      <c r="BGB39" s="10"/>
      <c r="BGC39" s="10"/>
      <c r="BGD39" s="10"/>
      <c r="BGE39" s="10"/>
      <c r="BGF39" s="10"/>
      <c r="BGG39" s="10"/>
      <c r="BGH39" s="10"/>
      <c r="BGI39" s="10"/>
      <c r="BGJ39" s="10"/>
      <c r="BGK39" s="10"/>
      <c r="BGL39" s="10"/>
      <c r="BGM39" s="10"/>
      <c r="BGN39" s="10"/>
      <c r="BGO39" s="10"/>
      <c r="BGP39" s="10"/>
      <c r="BGQ39" s="10"/>
      <c r="BGR39" s="10"/>
      <c r="BGS39" s="10"/>
      <c r="BGT39" s="10"/>
      <c r="BGU39" s="10"/>
      <c r="BGV39" s="10"/>
      <c r="BGW39" s="10"/>
      <c r="BGX39" s="10"/>
      <c r="BGY39" s="10"/>
      <c r="BGZ39" s="10"/>
      <c r="BHA39" s="10"/>
      <c r="BHB39" s="10"/>
      <c r="BHC39" s="10"/>
      <c r="BHD39" s="10"/>
      <c r="BHE39" s="10"/>
      <c r="BHF39" s="10"/>
      <c r="BHG39" s="10"/>
      <c r="BHH39" s="10"/>
      <c r="BHI39" s="10"/>
      <c r="BHJ39" s="10"/>
      <c r="BHK39" s="10"/>
      <c r="BHL39" s="10"/>
      <c r="BHM39" s="10"/>
      <c r="BHN39" s="10"/>
      <c r="BHO39" s="10"/>
      <c r="BHP39" s="10"/>
      <c r="BHQ39" s="10"/>
      <c r="BHR39" s="10"/>
      <c r="BHS39" s="10"/>
      <c r="BHT39" s="10"/>
      <c r="BHU39" s="10"/>
      <c r="BHV39" s="10"/>
      <c r="BHW39" s="10"/>
      <c r="BHX39" s="10"/>
      <c r="BHY39" s="10"/>
      <c r="BHZ39" s="10"/>
      <c r="BIA39" s="10"/>
      <c r="BIB39" s="10"/>
      <c r="BIC39" s="10"/>
      <c r="BID39" s="10"/>
      <c r="BIE39" s="10"/>
      <c r="BIF39" s="10"/>
      <c r="BIG39" s="10"/>
      <c r="BIH39" s="10"/>
      <c r="BII39" s="10"/>
      <c r="BIJ39" s="10"/>
      <c r="BIK39" s="10"/>
      <c r="BIL39" s="10"/>
      <c r="BIM39" s="10"/>
      <c r="BIN39" s="10"/>
      <c r="BIO39" s="10"/>
      <c r="BIP39" s="10"/>
      <c r="BIQ39" s="10"/>
      <c r="BIR39" s="10"/>
      <c r="BIS39" s="10"/>
      <c r="BIT39" s="10"/>
      <c r="BIU39" s="10"/>
      <c r="BIV39" s="10"/>
      <c r="BIW39" s="10"/>
      <c r="BIX39" s="10"/>
      <c r="BIY39" s="10"/>
      <c r="BIZ39" s="10"/>
      <c r="BJA39" s="10"/>
      <c r="BJB39" s="10"/>
      <c r="BJC39" s="10"/>
      <c r="BJD39" s="10"/>
      <c r="BJE39" s="10"/>
      <c r="BJF39" s="10"/>
      <c r="BJG39" s="10"/>
      <c r="BJH39" s="10"/>
      <c r="BJI39" s="10"/>
      <c r="BJJ39" s="10"/>
      <c r="BJK39" s="10"/>
      <c r="BJL39" s="10"/>
      <c r="BJM39" s="10"/>
      <c r="BJN39" s="10"/>
      <c r="BJO39" s="10"/>
      <c r="BJP39" s="10"/>
      <c r="BJQ39" s="10"/>
      <c r="BJR39" s="10"/>
      <c r="BJS39" s="10"/>
      <c r="BJT39" s="10"/>
      <c r="BJU39" s="10"/>
      <c r="BJV39" s="10"/>
      <c r="BJW39" s="10"/>
      <c r="BJX39" s="10"/>
      <c r="BJY39" s="10"/>
      <c r="BJZ39" s="10"/>
      <c r="BKA39" s="10"/>
      <c r="BKB39" s="10"/>
      <c r="BKC39" s="10"/>
      <c r="BKD39" s="10"/>
      <c r="BKE39" s="10"/>
      <c r="BKF39" s="10"/>
      <c r="BKG39" s="10"/>
      <c r="BKH39" s="10"/>
      <c r="BKI39" s="10"/>
      <c r="BKJ39" s="10"/>
      <c r="BKK39" s="10"/>
      <c r="BKL39" s="10"/>
      <c r="BKM39" s="10"/>
      <c r="BKN39" s="10"/>
      <c r="BKO39" s="10"/>
      <c r="BKP39" s="10"/>
      <c r="BKQ39" s="10"/>
      <c r="BKR39" s="10"/>
      <c r="BKS39" s="10"/>
      <c r="BKT39" s="10"/>
      <c r="BKU39" s="10"/>
      <c r="BKV39" s="10"/>
      <c r="BKW39" s="10"/>
      <c r="BKX39" s="10"/>
      <c r="BKY39" s="10"/>
      <c r="BKZ39" s="10"/>
      <c r="BLA39" s="10"/>
      <c r="BLB39" s="10"/>
      <c r="BLC39" s="10"/>
      <c r="BLD39" s="10"/>
      <c r="BLE39" s="10"/>
      <c r="BLF39" s="10"/>
      <c r="BLG39" s="10"/>
      <c r="BLH39" s="10"/>
      <c r="BLI39" s="10"/>
      <c r="BLJ39" s="10"/>
      <c r="BLK39" s="10"/>
      <c r="BLL39" s="10"/>
      <c r="BLM39" s="10"/>
      <c r="BLN39" s="10"/>
      <c r="BLO39" s="10"/>
      <c r="BLP39" s="10"/>
      <c r="BLQ39" s="10"/>
      <c r="BLR39" s="10"/>
      <c r="BLS39" s="10"/>
      <c r="BLT39" s="10"/>
      <c r="BLU39" s="10"/>
      <c r="BLV39" s="10"/>
      <c r="BLW39" s="10"/>
      <c r="BLX39" s="10"/>
      <c r="BLY39" s="10"/>
      <c r="BLZ39" s="10"/>
      <c r="BMA39" s="10"/>
      <c r="BMB39" s="10"/>
      <c r="BMC39" s="10"/>
      <c r="BMD39" s="10"/>
      <c r="BME39" s="10"/>
      <c r="BMF39" s="10"/>
      <c r="BMG39" s="10"/>
      <c r="BMH39" s="10"/>
      <c r="BMI39" s="10"/>
      <c r="BMJ39" s="10"/>
      <c r="BMK39" s="10"/>
      <c r="BML39" s="10"/>
      <c r="BMM39" s="10"/>
      <c r="BMN39" s="10"/>
      <c r="BMO39" s="10"/>
      <c r="BMP39" s="10"/>
      <c r="BMQ39" s="10"/>
      <c r="BMR39" s="10"/>
      <c r="BMS39" s="10"/>
      <c r="BMT39" s="10"/>
      <c r="BMU39" s="10"/>
      <c r="BMV39" s="10"/>
      <c r="BMW39" s="10"/>
      <c r="BMX39" s="10"/>
      <c r="BMY39" s="10"/>
      <c r="BMZ39" s="10"/>
      <c r="BNA39" s="10"/>
      <c r="BNB39" s="10"/>
      <c r="BNC39" s="10"/>
      <c r="BND39" s="10"/>
      <c r="BNE39" s="10"/>
      <c r="BNF39" s="10"/>
      <c r="BNG39" s="10"/>
      <c r="BNH39" s="10"/>
      <c r="BNI39" s="10"/>
      <c r="BNJ39" s="10"/>
      <c r="BNK39" s="10"/>
      <c r="BNL39" s="10"/>
      <c r="BNM39" s="10"/>
      <c r="BNN39" s="10"/>
      <c r="BNO39" s="10"/>
      <c r="BNP39" s="10"/>
      <c r="BNQ39" s="10"/>
      <c r="BNR39" s="10"/>
      <c r="BNS39" s="10"/>
      <c r="BNT39" s="10"/>
      <c r="BNU39" s="10"/>
      <c r="BNV39" s="10"/>
      <c r="BNW39" s="10"/>
      <c r="BNX39" s="10"/>
      <c r="BNY39" s="10"/>
      <c r="BNZ39" s="10"/>
      <c r="BOA39" s="10"/>
      <c r="BOB39" s="10"/>
      <c r="BOC39" s="10"/>
      <c r="BOD39" s="10"/>
      <c r="BOE39" s="10"/>
      <c r="BOF39" s="10"/>
      <c r="BOG39" s="10"/>
      <c r="BOH39" s="10"/>
      <c r="BOI39" s="10"/>
      <c r="BOJ39" s="10"/>
      <c r="BOK39" s="10"/>
      <c r="BOL39" s="10"/>
      <c r="BOM39" s="10"/>
      <c r="BON39" s="10"/>
      <c r="BOO39" s="10"/>
      <c r="BOP39" s="10"/>
      <c r="BOQ39" s="10"/>
      <c r="BOR39" s="10"/>
      <c r="BOS39" s="10"/>
      <c r="BOT39" s="10"/>
      <c r="BOU39" s="10"/>
      <c r="BOV39" s="10"/>
      <c r="BOW39" s="10"/>
      <c r="BOX39" s="10"/>
      <c r="BOY39" s="10"/>
      <c r="BOZ39" s="10"/>
      <c r="BPA39" s="10"/>
      <c r="BPB39" s="10"/>
      <c r="BPC39" s="10"/>
      <c r="BPD39" s="10"/>
      <c r="BPE39" s="10"/>
      <c r="BPF39" s="10"/>
      <c r="BPG39" s="10"/>
      <c r="BPH39" s="10"/>
      <c r="BPI39" s="10"/>
      <c r="BPJ39" s="10"/>
      <c r="BPK39" s="10"/>
      <c r="BPL39" s="10"/>
      <c r="BPM39" s="10"/>
      <c r="BPN39" s="10"/>
      <c r="BPO39" s="10"/>
      <c r="BPP39" s="10"/>
      <c r="BPQ39" s="10"/>
      <c r="BPR39" s="10"/>
      <c r="BPS39" s="10"/>
      <c r="BPT39" s="10"/>
      <c r="BPU39" s="10"/>
      <c r="BPV39" s="10"/>
      <c r="BPW39" s="10"/>
      <c r="BPX39" s="10"/>
      <c r="BPY39" s="10"/>
      <c r="BPZ39" s="10"/>
      <c r="BQA39" s="10"/>
      <c r="BQB39" s="10"/>
      <c r="BQC39" s="10"/>
      <c r="BQD39" s="10"/>
      <c r="BQE39" s="10"/>
      <c r="BQF39" s="10"/>
      <c r="BQG39" s="10"/>
      <c r="BQH39" s="10"/>
      <c r="BQI39" s="10"/>
      <c r="BQJ39" s="10"/>
      <c r="BQK39" s="10"/>
      <c r="BQL39" s="10"/>
      <c r="BQM39" s="10"/>
      <c r="BQN39" s="10"/>
      <c r="BQO39" s="10"/>
      <c r="BQP39" s="10"/>
      <c r="BQQ39" s="10"/>
      <c r="BQR39" s="10"/>
      <c r="BQS39" s="10"/>
      <c r="BQT39" s="10"/>
      <c r="BQU39" s="10"/>
      <c r="BQV39" s="10"/>
      <c r="BQW39" s="10"/>
      <c r="BQX39" s="10"/>
      <c r="BQY39" s="10"/>
      <c r="BQZ39" s="10"/>
      <c r="BRA39" s="10"/>
      <c r="BRB39" s="10"/>
      <c r="BRC39" s="10"/>
      <c r="BRD39" s="10"/>
      <c r="BRE39" s="10"/>
      <c r="BRF39" s="10"/>
      <c r="BRG39" s="10"/>
      <c r="BRH39" s="10"/>
      <c r="BRI39" s="10"/>
      <c r="BRJ39" s="10"/>
      <c r="BRK39" s="10"/>
      <c r="BRL39" s="10"/>
      <c r="BRM39" s="10"/>
      <c r="BRN39" s="10"/>
      <c r="BRO39" s="10"/>
      <c r="BRP39" s="10"/>
      <c r="BRQ39" s="10"/>
      <c r="BRR39" s="10"/>
      <c r="BRS39" s="10"/>
      <c r="BRT39" s="10"/>
      <c r="BRU39" s="10"/>
      <c r="BRV39" s="10"/>
      <c r="BRW39" s="10"/>
      <c r="BRX39" s="10"/>
      <c r="BRY39" s="10"/>
      <c r="BRZ39" s="10"/>
      <c r="BSA39" s="10"/>
      <c r="BSB39" s="10"/>
      <c r="BSC39" s="10"/>
      <c r="BSD39" s="10"/>
      <c r="BSE39" s="10"/>
      <c r="BSF39" s="10"/>
      <c r="BSG39" s="10"/>
      <c r="BSH39" s="10"/>
      <c r="BSI39" s="10"/>
      <c r="BSJ39" s="10"/>
      <c r="BSK39" s="10"/>
      <c r="BSL39" s="10"/>
      <c r="BSM39" s="10"/>
      <c r="BSN39" s="10"/>
      <c r="BSO39" s="10"/>
      <c r="BSP39" s="10"/>
      <c r="BSQ39" s="10"/>
      <c r="BSR39" s="10"/>
      <c r="BSS39" s="10"/>
      <c r="BST39" s="10"/>
      <c r="BSU39" s="10"/>
      <c r="BSV39" s="10"/>
      <c r="BSW39" s="10"/>
      <c r="BSX39" s="10"/>
      <c r="BSY39" s="10"/>
      <c r="BSZ39" s="10"/>
      <c r="BTA39" s="10"/>
      <c r="BTB39" s="10"/>
      <c r="BTC39" s="10"/>
      <c r="BTD39" s="10"/>
      <c r="BTE39" s="10"/>
      <c r="BTF39" s="10"/>
      <c r="BTG39" s="10"/>
      <c r="BTH39" s="10"/>
      <c r="BTI39" s="10"/>
      <c r="BTJ39" s="10"/>
      <c r="BTK39" s="10"/>
      <c r="BTL39" s="10"/>
      <c r="BTM39" s="10"/>
      <c r="BTN39" s="10"/>
      <c r="BTO39" s="10"/>
      <c r="BTP39" s="10"/>
      <c r="BTQ39" s="10"/>
      <c r="BTR39" s="10"/>
      <c r="BTS39" s="10"/>
      <c r="BTT39" s="10"/>
      <c r="BTU39" s="10"/>
      <c r="BTV39" s="10"/>
      <c r="BTW39" s="10"/>
      <c r="BTX39" s="10"/>
      <c r="BTY39" s="10"/>
      <c r="BTZ39" s="10"/>
      <c r="BUA39" s="10"/>
      <c r="BUB39" s="10"/>
      <c r="BUC39" s="10"/>
      <c r="BUD39" s="10"/>
      <c r="BUE39" s="10"/>
      <c r="BUF39" s="10"/>
      <c r="BUG39" s="10"/>
      <c r="BUH39" s="10"/>
      <c r="BUI39" s="10"/>
      <c r="BUJ39" s="10"/>
      <c r="BUK39" s="10"/>
      <c r="BUL39" s="10"/>
      <c r="BUM39" s="10"/>
      <c r="BUN39" s="10"/>
      <c r="BUO39" s="10"/>
      <c r="BUP39" s="10"/>
      <c r="BUQ39" s="10"/>
      <c r="BUR39" s="10"/>
      <c r="BUS39" s="10"/>
      <c r="BUT39" s="10"/>
      <c r="BUU39" s="10"/>
      <c r="BUV39" s="10"/>
      <c r="BUW39" s="10"/>
      <c r="BUX39" s="10"/>
      <c r="BUY39" s="10"/>
      <c r="BUZ39" s="10"/>
      <c r="BVA39" s="10"/>
      <c r="BVB39" s="10"/>
      <c r="BVC39" s="10"/>
      <c r="BVD39" s="10"/>
      <c r="BVE39" s="10"/>
      <c r="BVF39" s="10"/>
      <c r="BVG39" s="10"/>
      <c r="BVH39" s="10"/>
      <c r="BVI39" s="10"/>
      <c r="BVJ39" s="10"/>
      <c r="BVK39" s="10"/>
      <c r="BVL39" s="10"/>
      <c r="BVM39" s="10"/>
      <c r="BVN39" s="10"/>
      <c r="BVO39" s="10"/>
      <c r="BVP39" s="10"/>
      <c r="BVQ39" s="10"/>
      <c r="BVR39" s="10"/>
      <c r="BVS39" s="10"/>
      <c r="BVT39" s="10"/>
      <c r="BVU39" s="10"/>
      <c r="BVV39" s="10"/>
      <c r="BVW39" s="10"/>
      <c r="BVX39" s="10"/>
      <c r="BVY39" s="10"/>
      <c r="BVZ39" s="10"/>
      <c r="BWA39" s="10"/>
      <c r="BWB39" s="10"/>
      <c r="BWC39" s="10"/>
      <c r="BWD39" s="10"/>
      <c r="BWE39" s="10"/>
      <c r="BWF39" s="10"/>
      <c r="BWG39" s="10"/>
      <c r="BWH39" s="10"/>
      <c r="BWI39" s="10"/>
      <c r="BWJ39" s="10"/>
      <c r="BWK39" s="10"/>
      <c r="BWL39" s="10"/>
      <c r="BWM39" s="10"/>
      <c r="BWN39" s="10"/>
      <c r="BWO39" s="10"/>
      <c r="BWP39" s="10"/>
      <c r="BWQ39" s="10"/>
      <c r="BWR39" s="10"/>
      <c r="BWS39" s="10"/>
      <c r="BWT39" s="10"/>
      <c r="BWU39" s="10"/>
      <c r="BWV39" s="10"/>
      <c r="BWW39" s="10"/>
      <c r="BWX39" s="10"/>
      <c r="BWY39" s="10"/>
      <c r="BWZ39" s="10"/>
      <c r="BXA39" s="10"/>
      <c r="BXB39" s="10"/>
      <c r="BXC39" s="10"/>
      <c r="BXD39" s="10"/>
      <c r="BXE39" s="10"/>
      <c r="BXF39" s="10"/>
      <c r="BXG39" s="10"/>
      <c r="BXH39" s="10"/>
      <c r="BXI39" s="10"/>
      <c r="BXJ39" s="10"/>
      <c r="BXK39" s="10"/>
      <c r="BXL39" s="10"/>
      <c r="BXM39" s="10"/>
      <c r="BXN39" s="10"/>
      <c r="BXO39" s="10"/>
      <c r="BXP39" s="10"/>
      <c r="BXQ39" s="10"/>
      <c r="BXR39" s="10"/>
      <c r="BXS39" s="10"/>
      <c r="BXT39" s="10"/>
      <c r="BXU39" s="10"/>
      <c r="BXV39" s="10"/>
      <c r="BXW39" s="10"/>
      <c r="BXX39" s="10"/>
      <c r="BXY39" s="10"/>
      <c r="BXZ39" s="10"/>
      <c r="BYA39" s="10"/>
      <c r="BYB39" s="10"/>
      <c r="BYC39" s="10"/>
      <c r="BYD39" s="10"/>
      <c r="BYE39" s="10"/>
      <c r="BYF39" s="10"/>
      <c r="BYG39" s="10"/>
      <c r="BYH39" s="10"/>
      <c r="BYI39" s="10"/>
      <c r="BYJ39" s="10"/>
      <c r="BYK39" s="10"/>
      <c r="BYL39" s="10"/>
      <c r="BYM39" s="10"/>
      <c r="BYN39" s="10"/>
      <c r="BYO39" s="10"/>
      <c r="BYP39" s="10"/>
      <c r="BYQ39" s="10"/>
      <c r="BYR39" s="10"/>
      <c r="BYS39" s="10"/>
      <c r="BYT39" s="10"/>
      <c r="BYU39" s="10"/>
      <c r="BYV39" s="10"/>
      <c r="BYW39" s="10"/>
      <c r="BYX39" s="10"/>
      <c r="BYY39" s="10"/>
      <c r="BYZ39" s="10"/>
      <c r="BZA39" s="10"/>
      <c r="BZB39" s="10"/>
      <c r="BZC39" s="10"/>
      <c r="BZD39" s="10"/>
      <c r="BZE39" s="10"/>
      <c r="BZF39" s="10"/>
      <c r="BZG39" s="10"/>
      <c r="BZH39" s="10"/>
      <c r="BZI39" s="10"/>
      <c r="BZJ39" s="10"/>
      <c r="BZK39" s="10"/>
      <c r="BZL39" s="10"/>
      <c r="BZM39" s="10"/>
      <c r="BZN39" s="10"/>
      <c r="BZO39" s="10"/>
      <c r="BZP39" s="10"/>
      <c r="BZQ39" s="10"/>
      <c r="BZR39" s="10"/>
      <c r="BZS39" s="10"/>
      <c r="BZT39" s="10"/>
      <c r="BZU39" s="10"/>
      <c r="BZV39" s="10"/>
      <c r="BZW39" s="10"/>
      <c r="BZX39" s="10"/>
      <c r="BZY39" s="10"/>
      <c r="BZZ39" s="10"/>
      <c r="CAA39" s="10"/>
      <c r="CAB39" s="10"/>
      <c r="CAC39" s="10"/>
      <c r="CAD39" s="10"/>
      <c r="CAE39" s="10"/>
      <c r="CAF39" s="10"/>
      <c r="CAG39" s="10"/>
      <c r="CAH39" s="10"/>
      <c r="CAI39" s="10"/>
      <c r="CAJ39" s="10"/>
      <c r="CAK39" s="10"/>
      <c r="CAL39" s="10"/>
      <c r="CAM39" s="10"/>
      <c r="CAN39" s="10"/>
      <c r="CAO39" s="10"/>
      <c r="CAP39" s="10"/>
      <c r="CAQ39" s="10"/>
      <c r="CAR39" s="10"/>
      <c r="CAS39" s="10"/>
      <c r="CAT39" s="10"/>
      <c r="CAU39" s="10"/>
      <c r="CAV39" s="10"/>
      <c r="CAW39" s="10"/>
      <c r="CAX39" s="10"/>
      <c r="CAY39" s="10"/>
      <c r="CAZ39" s="10"/>
      <c r="CBA39" s="10"/>
      <c r="CBB39" s="10"/>
      <c r="CBC39" s="10"/>
      <c r="CBD39" s="10"/>
      <c r="CBE39" s="10"/>
      <c r="CBF39" s="10"/>
      <c r="CBG39" s="10"/>
      <c r="CBH39" s="10"/>
      <c r="CBI39" s="10"/>
      <c r="CBJ39" s="10"/>
      <c r="CBK39" s="10"/>
      <c r="CBL39" s="10"/>
      <c r="CBM39" s="10"/>
      <c r="CBN39" s="10"/>
      <c r="CBO39" s="10"/>
      <c r="CBP39" s="10"/>
      <c r="CBQ39" s="10"/>
      <c r="CBR39" s="10"/>
      <c r="CBS39" s="10"/>
      <c r="CBT39" s="10"/>
      <c r="CBU39" s="10"/>
      <c r="CBV39" s="10"/>
      <c r="CBW39" s="10"/>
      <c r="CBX39" s="10"/>
      <c r="CBY39" s="10"/>
      <c r="CBZ39" s="10"/>
      <c r="CCA39" s="10"/>
      <c r="CCB39" s="10"/>
      <c r="CCC39" s="10"/>
      <c r="CCD39" s="10"/>
      <c r="CCE39" s="10"/>
      <c r="CCF39" s="10"/>
      <c r="CCG39" s="10"/>
      <c r="CCH39" s="10"/>
      <c r="CCI39" s="10"/>
      <c r="CCJ39" s="10"/>
      <c r="CCK39" s="10"/>
      <c r="CCL39" s="10"/>
      <c r="CCM39" s="10"/>
      <c r="CCN39" s="10"/>
      <c r="CCO39" s="10"/>
      <c r="CCP39" s="10"/>
      <c r="CCQ39" s="10"/>
      <c r="CCR39" s="10"/>
      <c r="CCS39" s="10"/>
      <c r="CCT39" s="10"/>
      <c r="CCU39" s="10"/>
      <c r="CCV39" s="10"/>
      <c r="CCW39" s="10"/>
      <c r="CCX39" s="10"/>
      <c r="CCY39" s="10"/>
      <c r="CCZ39" s="10"/>
      <c r="CDA39" s="10"/>
      <c r="CDB39" s="10"/>
      <c r="CDC39" s="10"/>
      <c r="CDD39" s="10"/>
      <c r="CDE39" s="10"/>
      <c r="CDF39" s="10"/>
      <c r="CDG39" s="10"/>
      <c r="CDH39" s="10"/>
      <c r="CDI39" s="10"/>
      <c r="CDJ39" s="10"/>
      <c r="CDK39" s="10"/>
      <c r="CDL39" s="10"/>
      <c r="CDM39" s="10"/>
      <c r="CDN39" s="10"/>
      <c r="CDO39" s="10"/>
      <c r="CDP39" s="10"/>
      <c r="CDQ39" s="10"/>
      <c r="CDR39" s="10"/>
      <c r="CDS39" s="10"/>
      <c r="CDT39" s="10"/>
      <c r="CDU39" s="10"/>
      <c r="CDV39" s="10"/>
      <c r="CDW39" s="10"/>
      <c r="CDX39" s="10"/>
      <c r="CDY39" s="10"/>
      <c r="CDZ39" s="10"/>
      <c r="CEA39" s="10"/>
      <c r="CEB39" s="10"/>
      <c r="CEC39" s="10"/>
      <c r="CED39" s="10"/>
      <c r="CEE39" s="10"/>
      <c r="CEF39" s="10"/>
      <c r="CEG39" s="10"/>
      <c r="CEH39" s="10"/>
      <c r="CEI39" s="10"/>
      <c r="CEJ39" s="10"/>
      <c r="CEK39" s="10"/>
      <c r="CEL39" s="10"/>
      <c r="CEM39" s="10"/>
      <c r="CEN39" s="10"/>
      <c r="CEO39" s="10"/>
      <c r="CEP39" s="10"/>
      <c r="CEQ39" s="10"/>
      <c r="CER39" s="10"/>
      <c r="CES39" s="10"/>
      <c r="CET39" s="10"/>
      <c r="CEU39" s="10"/>
      <c r="CEV39" s="10"/>
      <c r="CEW39" s="10"/>
      <c r="CEX39" s="10"/>
      <c r="CEY39" s="10"/>
      <c r="CEZ39" s="10"/>
      <c r="CFA39" s="10"/>
      <c r="CFB39" s="10"/>
      <c r="CFC39" s="10"/>
      <c r="CFD39" s="10"/>
      <c r="CFE39" s="10"/>
      <c r="CFF39" s="10"/>
      <c r="CFG39" s="10"/>
      <c r="CFH39" s="10"/>
      <c r="CFI39" s="10"/>
      <c r="CFJ39" s="10"/>
      <c r="CFK39" s="10"/>
      <c r="CFL39" s="10"/>
      <c r="CFM39" s="10"/>
      <c r="CFN39" s="10"/>
      <c r="CFO39" s="10"/>
      <c r="CFP39" s="10"/>
      <c r="CFQ39" s="10"/>
      <c r="CFR39" s="10"/>
      <c r="CFS39" s="10"/>
      <c r="CFT39" s="10"/>
      <c r="CFU39" s="10"/>
      <c r="CFV39" s="10"/>
      <c r="CFW39" s="10"/>
      <c r="CFX39" s="10"/>
      <c r="CFY39" s="10"/>
      <c r="CFZ39" s="10"/>
      <c r="CGA39" s="10"/>
      <c r="CGB39" s="10"/>
      <c r="CGC39" s="10"/>
      <c r="CGD39" s="10"/>
      <c r="CGE39" s="10"/>
      <c r="CGF39" s="10"/>
      <c r="CGG39" s="10"/>
      <c r="CGH39" s="10"/>
      <c r="CGI39" s="10"/>
      <c r="CGJ39" s="10"/>
      <c r="CGK39" s="10"/>
      <c r="CGL39" s="10"/>
      <c r="CGM39" s="10"/>
      <c r="CGN39" s="10"/>
      <c r="CGO39" s="10"/>
      <c r="CGP39" s="10"/>
      <c r="CGQ39" s="10"/>
      <c r="CGR39" s="10"/>
      <c r="CGS39" s="10"/>
      <c r="CGT39" s="10"/>
      <c r="CGU39" s="10"/>
      <c r="CGV39" s="10"/>
      <c r="CGW39" s="10"/>
      <c r="CGX39" s="10"/>
      <c r="CGY39" s="10"/>
      <c r="CGZ39" s="10"/>
      <c r="CHA39" s="10"/>
      <c r="CHB39" s="10"/>
      <c r="CHC39" s="10"/>
      <c r="CHD39" s="10"/>
      <c r="CHE39" s="10"/>
      <c r="CHF39" s="10"/>
      <c r="CHG39" s="10"/>
      <c r="CHH39" s="10"/>
      <c r="CHI39" s="10"/>
      <c r="CHJ39" s="10"/>
      <c r="CHK39" s="10"/>
      <c r="CHL39" s="10"/>
      <c r="CHM39" s="10"/>
      <c r="CHN39" s="10"/>
      <c r="CHO39" s="10"/>
      <c r="CHP39" s="10"/>
      <c r="CHQ39" s="10"/>
      <c r="CHR39" s="10"/>
      <c r="CHS39" s="10"/>
      <c r="CHT39" s="10"/>
      <c r="CHU39" s="10"/>
      <c r="CHV39" s="10"/>
      <c r="CHW39" s="10"/>
      <c r="CHX39" s="10"/>
      <c r="CHY39" s="10"/>
      <c r="CHZ39" s="10"/>
      <c r="CIA39" s="10"/>
      <c r="CIB39" s="10"/>
      <c r="CIC39" s="10"/>
      <c r="CID39" s="10"/>
      <c r="CIE39" s="10"/>
      <c r="CIF39" s="10"/>
      <c r="CIG39" s="10"/>
      <c r="CIH39" s="10"/>
      <c r="CII39" s="10"/>
      <c r="CIJ39" s="10"/>
      <c r="CIK39" s="10"/>
      <c r="CIL39" s="10"/>
      <c r="CIM39" s="10"/>
      <c r="CIN39" s="10"/>
      <c r="CIO39" s="10"/>
      <c r="CIP39" s="10"/>
      <c r="CIQ39" s="10"/>
      <c r="CIR39" s="10"/>
      <c r="CIS39" s="10"/>
      <c r="CIT39" s="10"/>
      <c r="CIU39" s="10"/>
      <c r="CIV39" s="10"/>
      <c r="CIW39" s="10"/>
      <c r="CIX39" s="10"/>
      <c r="CIY39" s="10"/>
      <c r="CIZ39" s="10"/>
      <c r="CJA39" s="10"/>
      <c r="CJB39" s="10"/>
      <c r="CJC39" s="10"/>
      <c r="CJD39" s="10"/>
      <c r="CJE39" s="10"/>
      <c r="CJF39" s="10"/>
      <c r="CJG39" s="10"/>
      <c r="CJH39" s="10"/>
      <c r="CJI39" s="10"/>
      <c r="CJJ39" s="10"/>
      <c r="CJK39" s="10"/>
      <c r="CJL39" s="10"/>
      <c r="CJM39" s="10"/>
      <c r="CJN39" s="10"/>
      <c r="CJO39" s="10"/>
      <c r="CJP39" s="10"/>
      <c r="CJQ39" s="10"/>
      <c r="CJR39" s="10"/>
      <c r="CJS39" s="10"/>
      <c r="CJT39" s="10"/>
      <c r="CJU39" s="10"/>
      <c r="CJV39" s="10"/>
      <c r="CJW39" s="10"/>
      <c r="CJX39" s="10"/>
      <c r="CJY39" s="10"/>
      <c r="CJZ39" s="10"/>
      <c r="CKA39" s="10"/>
      <c r="CKB39" s="10"/>
      <c r="CKC39" s="10"/>
      <c r="CKD39" s="10"/>
      <c r="CKE39" s="10"/>
      <c r="CKF39" s="10"/>
      <c r="CKG39" s="10"/>
      <c r="CKH39" s="10"/>
      <c r="CKI39" s="10"/>
      <c r="CKJ39" s="10"/>
      <c r="CKK39" s="10"/>
      <c r="CKL39" s="10"/>
      <c r="CKM39" s="10"/>
      <c r="CKN39" s="10"/>
      <c r="CKO39" s="10"/>
      <c r="CKP39" s="10"/>
      <c r="CKQ39" s="10"/>
      <c r="CKR39" s="10"/>
      <c r="CKS39" s="10"/>
      <c r="CKT39" s="10"/>
      <c r="CKU39" s="10"/>
      <c r="CKV39" s="10"/>
      <c r="CKW39" s="10"/>
      <c r="CKX39" s="10"/>
      <c r="CKY39" s="10"/>
      <c r="CKZ39" s="10"/>
      <c r="CLA39" s="10"/>
      <c r="CLB39" s="10"/>
      <c r="CLC39" s="10"/>
      <c r="CLD39" s="10"/>
      <c r="CLE39" s="10"/>
      <c r="CLF39" s="10"/>
      <c r="CLG39" s="10"/>
      <c r="CLH39" s="10"/>
      <c r="CLI39" s="10"/>
      <c r="CLJ39" s="10"/>
      <c r="CLK39" s="10"/>
      <c r="CLL39" s="10"/>
      <c r="CLM39" s="10"/>
      <c r="CLN39" s="10"/>
      <c r="CLO39" s="10"/>
      <c r="CLP39" s="10"/>
      <c r="CLQ39" s="10"/>
      <c r="CLR39" s="10"/>
      <c r="CLS39" s="10"/>
      <c r="CLT39" s="10"/>
      <c r="CLU39" s="10"/>
      <c r="CLV39" s="10"/>
      <c r="CLW39" s="10"/>
      <c r="CLX39" s="10"/>
      <c r="CLY39" s="10"/>
      <c r="CLZ39" s="10"/>
      <c r="CMA39" s="10"/>
      <c r="CMB39" s="10"/>
      <c r="CMC39" s="10"/>
      <c r="CMD39" s="10"/>
      <c r="CME39" s="10"/>
      <c r="CMF39" s="10"/>
      <c r="CMG39" s="10"/>
      <c r="CMH39" s="10"/>
      <c r="CMI39" s="10"/>
      <c r="CMJ39" s="10"/>
      <c r="CMK39" s="10"/>
      <c r="CML39" s="10"/>
      <c r="CMM39" s="10"/>
      <c r="CMN39" s="10"/>
      <c r="CMO39" s="10"/>
      <c r="CMP39" s="10"/>
      <c r="CMQ39" s="10"/>
      <c r="CMR39" s="10"/>
      <c r="CMS39" s="10"/>
      <c r="CMT39" s="10"/>
      <c r="CMU39" s="10"/>
      <c r="CMV39" s="10"/>
      <c r="CMW39" s="10"/>
      <c r="CMX39" s="10"/>
      <c r="CMY39" s="10"/>
      <c r="CMZ39" s="10"/>
      <c r="CNA39" s="10"/>
      <c r="CNB39" s="10"/>
      <c r="CNC39" s="10"/>
      <c r="CND39" s="10"/>
      <c r="CNE39" s="10"/>
      <c r="CNF39" s="10"/>
      <c r="CNG39" s="10"/>
      <c r="CNH39" s="10"/>
      <c r="CNI39" s="10"/>
      <c r="CNJ39" s="10"/>
      <c r="CNK39" s="10"/>
      <c r="CNL39" s="10"/>
      <c r="CNM39" s="10"/>
      <c r="CNN39" s="10"/>
      <c r="CNO39" s="10"/>
      <c r="CNP39" s="10"/>
      <c r="CNQ39" s="10"/>
      <c r="CNR39" s="10"/>
      <c r="CNS39" s="10"/>
      <c r="CNT39" s="10"/>
      <c r="CNU39" s="10"/>
      <c r="CNV39" s="10"/>
      <c r="CNW39" s="10"/>
      <c r="CNX39" s="10"/>
      <c r="CNY39" s="10"/>
      <c r="CNZ39" s="10"/>
      <c r="COA39" s="10"/>
      <c r="COB39" s="10"/>
      <c r="COC39" s="10"/>
      <c r="COD39" s="10"/>
      <c r="COE39" s="10"/>
      <c r="COF39" s="10"/>
      <c r="COG39" s="10"/>
      <c r="COH39" s="10"/>
      <c r="COI39" s="10"/>
      <c r="COJ39" s="10"/>
      <c r="COK39" s="10"/>
      <c r="COL39" s="10"/>
      <c r="COM39" s="10"/>
      <c r="CON39" s="10"/>
      <c r="COO39" s="10"/>
      <c r="COP39" s="10"/>
      <c r="COQ39" s="10"/>
      <c r="COR39" s="10"/>
      <c r="COS39" s="10"/>
      <c r="COT39" s="10"/>
      <c r="COU39" s="10"/>
      <c r="COV39" s="10"/>
      <c r="COW39" s="10"/>
      <c r="COX39" s="10"/>
      <c r="COY39" s="10"/>
      <c r="COZ39" s="10"/>
      <c r="CPA39" s="10"/>
      <c r="CPB39" s="10"/>
      <c r="CPC39" s="10"/>
      <c r="CPD39" s="10"/>
      <c r="CPE39" s="10"/>
      <c r="CPF39" s="10"/>
      <c r="CPG39" s="10"/>
      <c r="CPH39" s="10"/>
      <c r="CPI39" s="10"/>
      <c r="CPJ39" s="10"/>
      <c r="CPK39" s="10"/>
      <c r="CPL39" s="10"/>
      <c r="CPM39" s="10"/>
      <c r="CPN39" s="10"/>
      <c r="CPO39" s="10"/>
      <c r="CPP39" s="10"/>
      <c r="CPQ39" s="10"/>
      <c r="CPR39" s="10"/>
      <c r="CPS39" s="10"/>
      <c r="CPT39" s="10"/>
      <c r="CPU39" s="10"/>
      <c r="CPV39" s="10"/>
      <c r="CPW39" s="10"/>
      <c r="CPX39" s="10"/>
      <c r="CPY39" s="10"/>
      <c r="CPZ39" s="10"/>
      <c r="CQA39" s="10"/>
      <c r="CQB39" s="10"/>
      <c r="CQC39" s="10"/>
      <c r="CQD39" s="10"/>
      <c r="CQE39" s="10"/>
      <c r="CQF39" s="10"/>
      <c r="CQG39" s="10"/>
      <c r="CQH39" s="10"/>
      <c r="CQI39" s="10"/>
      <c r="CQJ39" s="10"/>
      <c r="CQK39" s="10"/>
      <c r="CQL39" s="10"/>
      <c r="CQM39" s="10"/>
      <c r="CQN39" s="10"/>
      <c r="CQO39" s="10"/>
      <c r="CQP39" s="10"/>
      <c r="CQQ39" s="10"/>
      <c r="CQR39" s="10"/>
      <c r="CQS39" s="10"/>
      <c r="CQT39" s="10"/>
      <c r="CQU39" s="10"/>
      <c r="CQV39" s="10"/>
      <c r="CQW39" s="10"/>
      <c r="CQX39" s="10"/>
      <c r="CQY39" s="10"/>
      <c r="CQZ39" s="10"/>
      <c r="CRA39" s="10"/>
      <c r="CRB39" s="10"/>
      <c r="CRC39" s="10"/>
      <c r="CRD39" s="10"/>
      <c r="CRE39" s="10"/>
      <c r="CRF39" s="10"/>
      <c r="CRG39" s="10"/>
      <c r="CRH39" s="10"/>
      <c r="CRI39" s="10"/>
      <c r="CRJ39" s="10"/>
      <c r="CRK39" s="10"/>
      <c r="CRL39" s="10"/>
      <c r="CRM39" s="10"/>
      <c r="CRN39" s="10"/>
      <c r="CRO39" s="10"/>
      <c r="CRP39" s="10"/>
      <c r="CRQ39" s="10"/>
      <c r="CRR39" s="10"/>
      <c r="CRS39" s="10"/>
      <c r="CRT39" s="10"/>
      <c r="CRU39" s="10"/>
      <c r="CRV39" s="10"/>
      <c r="CRW39" s="10"/>
      <c r="CRX39" s="10"/>
      <c r="CRY39" s="10"/>
      <c r="CRZ39" s="10"/>
      <c r="CSA39" s="10"/>
      <c r="CSB39" s="10"/>
      <c r="CSC39" s="10"/>
      <c r="CSD39" s="10"/>
      <c r="CSE39" s="10"/>
      <c r="CSF39" s="10"/>
      <c r="CSG39" s="10"/>
      <c r="CSH39" s="10"/>
      <c r="CSI39" s="10"/>
      <c r="CSJ39" s="10"/>
      <c r="CSK39" s="10"/>
      <c r="CSL39" s="10"/>
      <c r="CSM39" s="10"/>
      <c r="CSN39" s="10"/>
      <c r="CSO39" s="10"/>
      <c r="CSP39" s="10"/>
      <c r="CSQ39" s="10"/>
      <c r="CSR39" s="10"/>
      <c r="CSS39" s="10"/>
      <c r="CST39" s="10"/>
      <c r="CSU39" s="10"/>
      <c r="CSV39" s="10"/>
      <c r="CSW39" s="10"/>
      <c r="CSX39" s="10"/>
      <c r="CSY39" s="10"/>
      <c r="CSZ39" s="10"/>
      <c r="CTA39" s="10"/>
      <c r="CTB39" s="10"/>
      <c r="CTC39" s="10"/>
      <c r="CTD39" s="10"/>
      <c r="CTE39" s="10"/>
      <c r="CTF39" s="10"/>
      <c r="CTG39" s="10"/>
      <c r="CTH39" s="10"/>
      <c r="CTI39" s="10"/>
      <c r="CTJ39" s="10"/>
      <c r="CTK39" s="10"/>
      <c r="CTL39" s="10"/>
      <c r="CTM39" s="10"/>
      <c r="CTN39" s="10"/>
      <c r="CTO39" s="10"/>
      <c r="CTP39" s="10"/>
      <c r="CTQ39" s="10"/>
      <c r="CTR39" s="10"/>
      <c r="CTS39" s="10"/>
      <c r="CTT39" s="10"/>
      <c r="CTU39" s="10"/>
      <c r="CTV39" s="10"/>
      <c r="CTW39" s="10"/>
      <c r="CTX39" s="10"/>
      <c r="CTY39" s="10"/>
      <c r="CTZ39" s="10"/>
      <c r="CUA39" s="10"/>
      <c r="CUB39" s="10"/>
      <c r="CUC39" s="10"/>
      <c r="CUD39" s="10"/>
      <c r="CUE39" s="10"/>
      <c r="CUF39" s="10"/>
      <c r="CUG39" s="10"/>
      <c r="CUH39" s="10"/>
      <c r="CUI39" s="10"/>
      <c r="CUJ39" s="10"/>
      <c r="CUK39" s="10"/>
      <c r="CUL39" s="10"/>
      <c r="CUM39" s="10"/>
      <c r="CUN39" s="10"/>
      <c r="CUO39" s="10"/>
      <c r="CUP39" s="10"/>
      <c r="CUQ39" s="10"/>
      <c r="CUR39" s="10"/>
      <c r="CUS39" s="10"/>
      <c r="CUT39" s="10"/>
      <c r="CUU39" s="10"/>
      <c r="CUV39" s="10"/>
      <c r="CUW39" s="10"/>
      <c r="CUX39" s="10"/>
      <c r="CUY39" s="10"/>
      <c r="CUZ39" s="10"/>
      <c r="CVA39" s="10"/>
      <c r="CVB39" s="10"/>
      <c r="CVC39" s="10"/>
      <c r="CVD39" s="10"/>
      <c r="CVE39" s="10"/>
      <c r="CVF39" s="10"/>
      <c r="CVG39" s="10"/>
      <c r="CVH39" s="10"/>
      <c r="CVI39" s="10"/>
      <c r="CVJ39" s="10"/>
      <c r="CVK39" s="10"/>
      <c r="CVL39" s="10"/>
      <c r="CVM39" s="10"/>
      <c r="CVN39" s="10"/>
      <c r="CVO39" s="10"/>
      <c r="CVP39" s="10"/>
      <c r="CVQ39" s="10"/>
      <c r="CVR39" s="10"/>
      <c r="CVS39" s="10"/>
      <c r="CVT39" s="10"/>
      <c r="CVU39" s="10"/>
      <c r="CVV39" s="10"/>
      <c r="CVW39" s="10"/>
      <c r="CVX39" s="10"/>
      <c r="CVY39" s="10"/>
      <c r="CVZ39" s="10"/>
      <c r="CWA39" s="10"/>
      <c r="CWB39" s="10"/>
      <c r="CWC39" s="10"/>
      <c r="CWD39" s="10"/>
      <c r="CWE39" s="10"/>
      <c r="CWF39" s="10"/>
      <c r="CWG39" s="10"/>
      <c r="CWH39" s="10"/>
      <c r="CWI39" s="10"/>
      <c r="CWJ39" s="10"/>
      <c r="CWK39" s="10"/>
      <c r="CWL39" s="10"/>
      <c r="CWM39" s="10"/>
      <c r="CWN39" s="10"/>
      <c r="CWO39" s="10"/>
      <c r="CWP39" s="10"/>
      <c r="CWQ39" s="10"/>
      <c r="CWR39" s="10"/>
      <c r="CWS39" s="10"/>
      <c r="CWT39" s="10"/>
      <c r="CWU39" s="10"/>
      <c r="CWV39" s="10"/>
      <c r="CWW39" s="10"/>
      <c r="CWX39" s="10"/>
      <c r="CWY39" s="10"/>
      <c r="CWZ39" s="10"/>
      <c r="CXA39" s="10"/>
      <c r="CXB39" s="10"/>
      <c r="CXC39" s="10"/>
      <c r="CXD39" s="10"/>
      <c r="CXE39" s="10"/>
      <c r="CXF39" s="10"/>
      <c r="CXG39" s="10"/>
      <c r="CXH39" s="10"/>
      <c r="CXI39" s="10"/>
      <c r="CXJ39" s="10"/>
      <c r="CXK39" s="10"/>
      <c r="CXL39" s="10"/>
      <c r="CXM39" s="10"/>
      <c r="CXN39" s="10"/>
      <c r="CXO39" s="10"/>
      <c r="CXP39" s="10"/>
      <c r="CXQ39" s="10"/>
      <c r="CXR39" s="10"/>
      <c r="CXS39" s="10"/>
      <c r="CXT39" s="10"/>
      <c r="CXU39" s="10"/>
      <c r="CXV39" s="10"/>
      <c r="CXW39" s="10"/>
      <c r="CXX39" s="10"/>
      <c r="CXY39" s="10"/>
      <c r="CXZ39" s="10"/>
      <c r="CYA39" s="10"/>
      <c r="CYB39" s="10"/>
      <c r="CYC39" s="10"/>
      <c r="CYD39" s="10"/>
      <c r="CYE39" s="10"/>
      <c r="CYF39" s="10"/>
      <c r="CYG39" s="10"/>
      <c r="CYH39" s="10"/>
      <c r="CYI39" s="10"/>
      <c r="CYJ39" s="10"/>
      <c r="CYK39" s="10"/>
      <c r="CYL39" s="10"/>
      <c r="CYM39" s="10"/>
      <c r="CYN39" s="10"/>
      <c r="CYO39" s="10"/>
      <c r="CYP39" s="10"/>
      <c r="CYQ39" s="10"/>
      <c r="CYR39" s="10"/>
      <c r="CYS39" s="10"/>
      <c r="CYT39" s="10"/>
      <c r="CYU39" s="10"/>
      <c r="CYV39" s="10"/>
      <c r="CYW39" s="10"/>
      <c r="CYX39" s="10"/>
      <c r="CYY39" s="10"/>
      <c r="CYZ39" s="10"/>
      <c r="CZA39" s="10"/>
      <c r="CZB39" s="10"/>
      <c r="CZC39" s="10"/>
      <c r="CZD39" s="10"/>
      <c r="CZE39" s="10"/>
      <c r="CZF39" s="10"/>
      <c r="CZG39" s="10"/>
      <c r="CZH39" s="10"/>
      <c r="CZI39" s="10"/>
      <c r="CZJ39" s="10"/>
      <c r="CZK39" s="10"/>
      <c r="CZL39" s="10"/>
      <c r="CZM39" s="10"/>
      <c r="CZN39" s="10"/>
      <c r="CZO39" s="10"/>
      <c r="CZP39" s="10"/>
      <c r="CZQ39" s="10"/>
      <c r="CZR39" s="10"/>
      <c r="CZS39" s="10"/>
      <c r="CZT39" s="10"/>
      <c r="CZU39" s="10"/>
      <c r="CZV39" s="10"/>
      <c r="CZW39" s="10"/>
      <c r="CZX39" s="10"/>
      <c r="CZY39" s="10"/>
      <c r="CZZ39" s="10"/>
      <c r="DAA39" s="10"/>
      <c r="DAB39" s="10"/>
      <c r="DAC39" s="10"/>
      <c r="DAD39" s="10"/>
      <c r="DAE39" s="10"/>
      <c r="DAF39" s="10"/>
      <c r="DAG39" s="10"/>
      <c r="DAH39" s="10"/>
      <c r="DAI39" s="10"/>
      <c r="DAJ39" s="10"/>
      <c r="DAK39" s="10"/>
      <c r="DAL39" s="10"/>
      <c r="DAM39" s="10"/>
      <c r="DAN39" s="10"/>
      <c r="DAO39" s="10"/>
      <c r="DAP39" s="10"/>
      <c r="DAQ39" s="10"/>
      <c r="DAR39" s="10"/>
      <c r="DAS39" s="10"/>
      <c r="DAT39" s="10"/>
      <c r="DAU39" s="10"/>
      <c r="DAV39" s="10"/>
      <c r="DAW39" s="10"/>
      <c r="DAX39" s="10"/>
      <c r="DAY39" s="10"/>
      <c r="DAZ39" s="10"/>
      <c r="DBA39" s="10"/>
      <c r="DBB39" s="10"/>
      <c r="DBC39" s="10"/>
      <c r="DBD39" s="10"/>
      <c r="DBE39" s="10"/>
      <c r="DBF39" s="10"/>
      <c r="DBG39" s="10"/>
      <c r="DBH39" s="10"/>
      <c r="DBI39" s="10"/>
      <c r="DBJ39" s="10"/>
      <c r="DBK39" s="10"/>
      <c r="DBL39" s="10"/>
      <c r="DBM39" s="10"/>
      <c r="DBN39" s="10"/>
      <c r="DBO39" s="10"/>
      <c r="DBP39" s="10"/>
      <c r="DBQ39" s="10"/>
      <c r="DBR39" s="10"/>
      <c r="DBS39" s="10"/>
      <c r="DBT39" s="10"/>
      <c r="DBU39" s="10"/>
      <c r="DBV39" s="10"/>
      <c r="DBW39" s="10"/>
      <c r="DBX39" s="10"/>
      <c r="DBY39" s="10"/>
      <c r="DBZ39" s="10"/>
      <c r="DCA39" s="10"/>
      <c r="DCB39" s="10"/>
      <c r="DCC39" s="10"/>
      <c r="DCD39" s="10"/>
      <c r="DCE39" s="10"/>
      <c r="DCF39" s="10"/>
      <c r="DCG39" s="10"/>
      <c r="DCH39" s="10"/>
      <c r="DCI39" s="10"/>
      <c r="DCJ39" s="10"/>
      <c r="DCK39" s="10"/>
      <c r="DCL39" s="10"/>
      <c r="DCM39" s="10"/>
      <c r="DCN39" s="10"/>
      <c r="DCO39" s="10"/>
      <c r="DCP39" s="10"/>
      <c r="DCQ39" s="10"/>
      <c r="DCR39" s="10"/>
      <c r="DCS39" s="10"/>
      <c r="DCT39" s="10"/>
      <c r="DCU39" s="10"/>
      <c r="DCV39" s="10"/>
      <c r="DCW39" s="10"/>
      <c r="DCX39" s="10"/>
      <c r="DCY39" s="10"/>
      <c r="DCZ39" s="10"/>
      <c r="DDA39" s="10"/>
      <c r="DDB39" s="10"/>
      <c r="DDC39" s="10"/>
      <c r="DDD39" s="10"/>
      <c r="DDE39" s="10"/>
      <c r="DDF39" s="10"/>
      <c r="DDG39" s="10"/>
      <c r="DDH39" s="10"/>
      <c r="DDI39" s="10"/>
      <c r="DDJ39" s="10"/>
      <c r="DDK39" s="10"/>
      <c r="DDL39" s="10"/>
      <c r="DDM39" s="10"/>
      <c r="DDN39" s="10"/>
      <c r="DDO39" s="10"/>
      <c r="DDP39" s="10"/>
      <c r="DDQ39" s="10"/>
      <c r="DDR39" s="10"/>
      <c r="DDS39" s="10"/>
      <c r="DDT39" s="10"/>
      <c r="DDU39" s="10"/>
      <c r="DDV39" s="10"/>
      <c r="DDW39" s="10"/>
      <c r="DDX39" s="10"/>
      <c r="DDY39" s="10"/>
      <c r="DDZ39" s="10"/>
      <c r="DEA39" s="10"/>
      <c r="DEB39" s="10"/>
      <c r="DEC39" s="10"/>
      <c r="DED39" s="10"/>
      <c r="DEE39" s="10"/>
      <c r="DEF39" s="10"/>
      <c r="DEG39" s="10"/>
      <c r="DEH39" s="10"/>
      <c r="DEI39" s="10"/>
      <c r="DEJ39" s="10"/>
      <c r="DEK39" s="10"/>
      <c r="DEL39" s="10"/>
      <c r="DEM39" s="10"/>
      <c r="DEN39" s="10"/>
      <c r="DEO39" s="10"/>
      <c r="DEP39" s="10"/>
      <c r="DEQ39" s="10"/>
      <c r="DER39" s="10"/>
      <c r="DES39" s="10"/>
      <c r="DET39" s="10"/>
      <c r="DEU39" s="10"/>
      <c r="DEV39" s="10"/>
      <c r="DEW39" s="10"/>
      <c r="DEX39" s="10"/>
      <c r="DEY39" s="10"/>
      <c r="DEZ39" s="10"/>
      <c r="DFA39" s="10"/>
      <c r="DFB39" s="10"/>
      <c r="DFC39" s="10"/>
      <c r="DFD39" s="10"/>
      <c r="DFE39" s="10"/>
      <c r="DFF39" s="10"/>
      <c r="DFG39" s="10"/>
      <c r="DFH39" s="10"/>
      <c r="DFI39" s="10"/>
      <c r="DFJ39" s="10"/>
      <c r="DFK39" s="10"/>
      <c r="DFL39" s="10"/>
      <c r="DFM39" s="10"/>
      <c r="DFN39" s="10"/>
      <c r="DFO39" s="10"/>
      <c r="DFP39" s="10"/>
      <c r="DFQ39" s="10"/>
      <c r="DFR39" s="10"/>
      <c r="DFS39" s="10"/>
      <c r="DFT39" s="10"/>
      <c r="DFU39" s="10"/>
      <c r="DFV39" s="10"/>
      <c r="DFW39" s="10"/>
      <c r="DFX39" s="10"/>
      <c r="DFY39" s="10"/>
      <c r="DFZ39" s="10"/>
      <c r="DGA39" s="10"/>
      <c r="DGB39" s="10"/>
      <c r="DGC39" s="10"/>
      <c r="DGD39" s="10"/>
      <c r="DGE39" s="10"/>
      <c r="DGF39" s="10"/>
      <c r="DGG39" s="10"/>
      <c r="DGH39" s="10"/>
      <c r="DGI39" s="10"/>
      <c r="DGJ39" s="10"/>
      <c r="DGK39" s="10"/>
      <c r="DGL39" s="10"/>
      <c r="DGM39" s="10"/>
      <c r="DGN39" s="10"/>
      <c r="DGO39" s="10"/>
      <c r="DGP39" s="10"/>
      <c r="DGQ39" s="10"/>
      <c r="DGR39" s="10"/>
      <c r="DGS39" s="10"/>
      <c r="DGT39" s="10"/>
      <c r="DGU39" s="10"/>
      <c r="DGV39" s="10"/>
      <c r="DGW39" s="10"/>
      <c r="DGX39" s="10"/>
      <c r="DGY39" s="10"/>
      <c r="DGZ39" s="10"/>
      <c r="DHA39" s="10"/>
      <c r="DHB39" s="10"/>
      <c r="DHC39" s="10"/>
      <c r="DHD39" s="10"/>
      <c r="DHE39" s="10"/>
      <c r="DHF39" s="10"/>
      <c r="DHG39" s="10"/>
      <c r="DHH39" s="10"/>
      <c r="DHI39" s="10"/>
      <c r="DHJ39" s="10"/>
      <c r="DHK39" s="10"/>
      <c r="DHL39" s="10"/>
      <c r="DHM39" s="10"/>
      <c r="DHN39" s="10"/>
      <c r="DHO39" s="10"/>
      <c r="DHP39" s="10"/>
      <c r="DHQ39" s="10"/>
      <c r="DHR39" s="10"/>
      <c r="DHS39" s="10"/>
      <c r="DHT39" s="10"/>
      <c r="DHU39" s="10"/>
      <c r="DHV39" s="10"/>
      <c r="DHW39" s="10"/>
      <c r="DHX39" s="10"/>
      <c r="DHY39" s="10"/>
      <c r="DHZ39" s="10"/>
      <c r="DIA39" s="10"/>
      <c r="DIB39" s="10"/>
      <c r="DIC39" s="10"/>
      <c r="DID39" s="10"/>
      <c r="DIE39" s="10"/>
      <c r="DIF39" s="10"/>
      <c r="DIG39" s="10"/>
      <c r="DIH39" s="10"/>
      <c r="DII39" s="10"/>
      <c r="DIJ39" s="10"/>
      <c r="DIK39" s="10"/>
      <c r="DIL39" s="10"/>
      <c r="DIM39" s="10"/>
      <c r="DIN39" s="10"/>
      <c r="DIO39" s="10"/>
      <c r="DIP39" s="10"/>
      <c r="DIQ39" s="10"/>
      <c r="DIR39" s="10"/>
      <c r="DIS39" s="10"/>
      <c r="DIT39" s="10"/>
      <c r="DIU39" s="10"/>
      <c r="DIV39" s="10"/>
      <c r="DIW39" s="10"/>
      <c r="DIX39" s="10"/>
      <c r="DIY39" s="10"/>
      <c r="DIZ39" s="10"/>
      <c r="DJA39" s="10"/>
      <c r="DJB39" s="10"/>
      <c r="DJC39" s="10"/>
      <c r="DJD39" s="10"/>
      <c r="DJE39" s="10"/>
      <c r="DJF39" s="10"/>
      <c r="DJG39" s="10"/>
      <c r="DJH39" s="10"/>
      <c r="DJI39" s="10"/>
      <c r="DJJ39" s="10"/>
      <c r="DJK39" s="10"/>
      <c r="DJL39" s="10"/>
      <c r="DJM39" s="10"/>
      <c r="DJN39" s="10"/>
      <c r="DJO39" s="10"/>
      <c r="DJP39" s="10"/>
      <c r="DJQ39" s="10"/>
      <c r="DJR39" s="10"/>
      <c r="DJS39" s="10"/>
      <c r="DJT39" s="10"/>
      <c r="DJU39" s="10"/>
      <c r="DJV39" s="10"/>
      <c r="DJW39" s="10"/>
      <c r="DJX39" s="10"/>
      <c r="DJY39" s="10"/>
      <c r="DJZ39" s="10"/>
      <c r="DKA39" s="10"/>
      <c r="DKB39" s="10"/>
      <c r="DKC39" s="10"/>
      <c r="DKD39" s="10"/>
      <c r="DKE39" s="10"/>
      <c r="DKF39" s="10"/>
      <c r="DKG39" s="10"/>
      <c r="DKH39" s="10"/>
      <c r="DKI39" s="10"/>
      <c r="DKJ39" s="10"/>
      <c r="DKK39" s="10"/>
      <c r="DKL39" s="10"/>
      <c r="DKM39" s="10"/>
      <c r="DKN39" s="10"/>
      <c r="DKO39" s="10"/>
      <c r="DKP39" s="10"/>
      <c r="DKQ39" s="10"/>
      <c r="DKR39" s="10"/>
      <c r="DKS39" s="10"/>
      <c r="DKT39" s="10"/>
      <c r="DKU39" s="10"/>
      <c r="DKV39" s="10"/>
      <c r="DKW39" s="10"/>
      <c r="DKX39" s="10"/>
      <c r="DKY39" s="10"/>
      <c r="DKZ39" s="10"/>
      <c r="DLA39" s="10"/>
      <c r="DLB39" s="10"/>
      <c r="DLC39" s="10"/>
      <c r="DLD39" s="10"/>
      <c r="DLE39" s="10"/>
      <c r="DLF39" s="10"/>
      <c r="DLG39" s="10"/>
      <c r="DLH39" s="10"/>
      <c r="DLI39" s="10"/>
      <c r="DLJ39" s="10"/>
      <c r="DLK39" s="10"/>
      <c r="DLL39" s="10"/>
      <c r="DLM39" s="10"/>
      <c r="DLN39" s="10"/>
      <c r="DLO39" s="10"/>
      <c r="DLP39" s="10"/>
      <c r="DLQ39" s="10"/>
      <c r="DLR39" s="10"/>
      <c r="DLS39" s="10"/>
      <c r="DLT39" s="10"/>
      <c r="DLU39" s="10"/>
      <c r="DLV39" s="10"/>
      <c r="DLW39" s="10"/>
      <c r="DLX39" s="10"/>
      <c r="DLY39" s="10"/>
      <c r="DLZ39" s="10"/>
      <c r="DMA39" s="10"/>
      <c r="DMB39" s="10"/>
      <c r="DMC39" s="10"/>
      <c r="DMD39" s="10"/>
      <c r="DME39" s="10"/>
      <c r="DMF39" s="10"/>
      <c r="DMG39" s="10"/>
      <c r="DMH39" s="10"/>
      <c r="DMI39" s="10"/>
      <c r="DMJ39" s="10"/>
      <c r="DMK39" s="10"/>
      <c r="DML39" s="10"/>
      <c r="DMM39" s="10"/>
      <c r="DMN39" s="10"/>
      <c r="DMO39" s="10"/>
      <c r="DMP39" s="10"/>
      <c r="DMQ39" s="10"/>
      <c r="DMR39" s="10"/>
      <c r="DMS39" s="10"/>
      <c r="DMT39" s="10"/>
      <c r="DMU39" s="10"/>
      <c r="DMV39" s="10"/>
      <c r="DMW39" s="10"/>
      <c r="DMX39" s="10"/>
      <c r="DMY39" s="10"/>
      <c r="DMZ39" s="10"/>
      <c r="DNA39" s="10"/>
      <c r="DNB39" s="10"/>
      <c r="DNC39" s="10"/>
      <c r="DND39" s="10"/>
      <c r="DNE39" s="10"/>
      <c r="DNF39" s="10"/>
      <c r="DNG39" s="10"/>
      <c r="DNH39" s="10"/>
      <c r="DNI39" s="10"/>
      <c r="DNJ39" s="10"/>
      <c r="DNK39" s="10"/>
      <c r="DNL39" s="10"/>
      <c r="DNM39" s="10"/>
      <c r="DNN39" s="10"/>
      <c r="DNO39" s="10"/>
      <c r="DNP39" s="10"/>
      <c r="DNQ39" s="10"/>
      <c r="DNR39" s="10"/>
      <c r="DNS39" s="10"/>
      <c r="DNT39" s="10"/>
      <c r="DNU39" s="10"/>
      <c r="DNV39" s="10"/>
      <c r="DNW39" s="10"/>
      <c r="DNX39" s="10"/>
      <c r="DNY39" s="10"/>
      <c r="DNZ39" s="10"/>
      <c r="DOA39" s="10"/>
      <c r="DOB39" s="10"/>
      <c r="DOC39" s="10"/>
      <c r="DOD39" s="10"/>
      <c r="DOE39" s="10"/>
      <c r="DOF39" s="10"/>
      <c r="DOG39" s="10"/>
      <c r="DOH39" s="10"/>
      <c r="DOI39" s="10"/>
      <c r="DOJ39" s="10"/>
      <c r="DOK39" s="10"/>
      <c r="DOL39" s="10"/>
      <c r="DOM39" s="10"/>
      <c r="DON39" s="10"/>
      <c r="DOO39" s="10"/>
      <c r="DOP39" s="10"/>
      <c r="DOQ39" s="10"/>
      <c r="DOR39" s="10"/>
      <c r="DOS39" s="10"/>
      <c r="DOT39" s="10"/>
      <c r="DOU39" s="10"/>
      <c r="DOV39" s="10"/>
      <c r="DOW39" s="10"/>
      <c r="DOX39" s="10"/>
      <c r="DOY39" s="10"/>
      <c r="DOZ39" s="10"/>
      <c r="DPA39" s="10"/>
      <c r="DPB39" s="10"/>
      <c r="DPC39" s="10"/>
      <c r="DPD39" s="10"/>
      <c r="DPE39" s="10"/>
      <c r="DPF39" s="10"/>
      <c r="DPG39" s="10"/>
      <c r="DPH39" s="10"/>
      <c r="DPI39" s="10"/>
      <c r="DPJ39" s="10"/>
      <c r="DPK39" s="10"/>
      <c r="DPL39" s="10"/>
      <c r="DPM39" s="10"/>
      <c r="DPN39" s="10"/>
      <c r="DPO39" s="10"/>
      <c r="DPP39" s="10"/>
      <c r="DPQ39" s="10"/>
      <c r="DPR39" s="10"/>
      <c r="DPS39" s="10"/>
      <c r="DPT39" s="10"/>
      <c r="DPU39" s="10"/>
      <c r="DPV39" s="10"/>
      <c r="DPW39" s="10"/>
      <c r="DPX39" s="10"/>
      <c r="DPY39" s="10"/>
      <c r="DPZ39" s="10"/>
      <c r="DQA39" s="10"/>
      <c r="DQB39" s="10"/>
      <c r="DQC39" s="10"/>
      <c r="DQD39" s="10"/>
      <c r="DQE39" s="10"/>
      <c r="DQF39" s="10"/>
      <c r="DQG39" s="10"/>
      <c r="DQH39" s="10"/>
      <c r="DQI39" s="10"/>
      <c r="DQJ39" s="10"/>
      <c r="DQK39" s="10"/>
      <c r="DQL39" s="10"/>
      <c r="DQM39" s="10"/>
      <c r="DQN39" s="10"/>
      <c r="DQO39" s="10"/>
      <c r="DQP39" s="10"/>
      <c r="DQQ39" s="10"/>
      <c r="DQR39" s="10"/>
      <c r="DQS39" s="10"/>
      <c r="DQT39" s="10"/>
      <c r="DQU39" s="10"/>
      <c r="DQV39" s="10"/>
      <c r="DQW39" s="10"/>
      <c r="DQX39" s="10"/>
      <c r="DQY39" s="10"/>
      <c r="DQZ39" s="10"/>
      <c r="DRA39" s="10"/>
      <c r="DRB39" s="10"/>
      <c r="DRC39" s="10"/>
      <c r="DRD39" s="10"/>
      <c r="DRE39" s="10"/>
      <c r="DRF39" s="10"/>
      <c r="DRG39" s="10"/>
      <c r="DRH39" s="10"/>
      <c r="DRI39" s="10"/>
      <c r="DRJ39" s="10"/>
      <c r="DRK39" s="10"/>
      <c r="DRL39" s="10"/>
      <c r="DRM39" s="10"/>
      <c r="DRN39" s="10"/>
      <c r="DRO39" s="10"/>
      <c r="DRP39" s="10"/>
      <c r="DRQ39" s="10"/>
      <c r="DRR39" s="10"/>
      <c r="DRS39" s="10"/>
      <c r="DRT39" s="10"/>
      <c r="DRU39" s="10"/>
      <c r="DRV39" s="10"/>
      <c r="DRW39" s="10"/>
      <c r="DRX39" s="10"/>
      <c r="DRY39" s="10"/>
      <c r="DRZ39" s="10"/>
      <c r="DSA39" s="10"/>
      <c r="DSB39" s="10"/>
      <c r="DSC39" s="10"/>
      <c r="DSD39" s="10"/>
      <c r="DSE39" s="10"/>
      <c r="DSF39" s="10"/>
      <c r="DSG39" s="10"/>
      <c r="DSH39" s="10"/>
      <c r="DSI39" s="10"/>
      <c r="DSJ39" s="10"/>
      <c r="DSK39" s="10"/>
      <c r="DSL39" s="10"/>
      <c r="DSM39" s="10"/>
      <c r="DSN39" s="10"/>
      <c r="DSO39" s="10"/>
      <c r="DSP39" s="10"/>
      <c r="DSQ39" s="10"/>
      <c r="DSR39" s="10"/>
      <c r="DSS39" s="10"/>
      <c r="DST39" s="10"/>
      <c r="DSU39" s="10"/>
      <c r="DSV39" s="10"/>
      <c r="DSW39" s="10"/>
      <c r="DSX39" s="10"/>
      <c r="DSY39" s="10"/>
      <c r="DSZ39" s="10"/>
      <c r="DTA39" s="10"/>
      <c r="DTB39" s="10"/>
      <c r="DTC39" s="10"/>
      <c r="DTD39" s="10"/>
      <c r="DTE39" s="10"/>
      <c r="DTF39" s="10"/>
      <c r="DTG39" s="10"/>
      <c r="DTH39" s="10"/>
      <c r="DTI39" s="10"/>
      <c r="DTJ39" s="10"/>
      <c r="DTK39" s="10"/>
      <c r="DTL39" s="10"/>
      <c r="DTM39" s="10"/>
      <c r="DTN39" s="10"/>
      <c r="DTO39" s="10"/>
      <c r="DTP39" s="10"/>
      <c r="DTQ39" s="10"/>
      <c r="DTR39" s="10"/>
      <c r="DTS39" s="10"/>
      <c r="DTT39" s="10"/>
      <c r="DTU39" s="10"/>
      <c r="DTV39" s="10"/>
      <c r="DTW39" s="10"/>
      <c r="DTX39" s="10"/>
      <c r="DTY39" s="10"/>
      <c r="DTZ39" s="10"/>
      <c r="DUA39" s="10"/>
      <c r="DUB39" s="10"/>
      <c r="DUC39" s="10"/>
      <c r="DUD39" s="10"/>
      <c r="DUE39" s="10"/>
      <c r="DUF39" s="10"/>
      <c r="DUG39" s="10"/>
      <c r="DUH39" s="10"/>
      <c r="DUI39" s="10"/>
      <c r="DUJ39" s="10"/>
      <c r="DUK39" s="10"/>
      <c r="DUL39" s="10"/>
      <c r="DUM39" s="10"/>
      <c r="DUN39" s="10"/>
      <c r="DUO39" s="10"/>
      <c r="DUP39" s="10"/>
      <c r="DUQ39" s="10"/>
      <c r="DUR39" s="10"/>
      <c r="DUS39" s="10"/>
      <c r="DUT39" s="10"/>
      <c r="DUU39" s="10"/>
      <c r="DUV39" s="10"/>
      <c r="DUW39" s="10"/>
      <c r="DUX39" s="10"/>
      <c r="DUY39" s="10"/>
      <c r="DUZ39" s="10"/>
      <c r="DVA39" s="10"/>
      <c r="DVB39" s="10"/>
      <c r="DVC39" s="10"/>
      <c r="DVD39" s="10"/>
      <c r="DVE39" s="10"/>
      <c r="DVF39" s="10"/>
      <c r="DVG39" s="10"/>
      <c r="DVH39" s="10"/>
      <c r="DVI39" s="10"/>
      <c r="DVJ39" s="10"/>
      <c r="DVK39" s="10"/>
      <c r="DVL39" s="10"/>
      <c r="DVM39" s="10"/>
      <c r="DVN39" s="10"/>
      <c r="DVO39" s="10"/>
      <c r="DVP39" s="10"/>
      <c r="DVQ39" s="10"/>
      <c r="DVR39" s="10"/>
      <c r="DVS39" s="10"/>
      <c r="DVT39" s="10"/>
      <c r="DVU39" s="10"/>
      <c r="DVV39" s="10"/>
      <c r="DVW39" s="10"/>
    </row>
    <row r="40" spans="1:3299" ht="15.75" thickBot="1">
      <c r="A40" s="250"/>
      <c r="B40" s="174" t="s">
        <v>101</v>
      </c>
      <c r="C40" s="38" t="s">
        <v>77</v>
      </c>
      <c r="D40" s="55" t="s">
        <v>87</v>
      </c>
      <c r="E40" s="56" t="s">
        <v>88</v>
      </c>
      <c r="F40" s="100"/>
      <c r="G40" s="211"/>
      <c r="H40" s="233">
        <f t="shared" si="0"/>
        <v>0</v>
      </c>
      <c r="I40" s="210"/>
      <c r="J40" s="204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</row>
    <row r="41" spans="1:3299" s="10" customFormat="1" ht="15.75" thickBot="1">
      <c r="A41" s="40"/>
      <c r="B41" s="41"/>
      <c r="C41" s="42"/>
      <c r="D41" s="43"/>
      <c r="E41" s="44"/>
      <c r="F41" s="75"/>
      <c r="G41" s="46"/>
    </row>
    <row r="42" spans="1:3299" s="10" customFormat="1" ht="30">
      <c r="A42" s="248">
        <v>5</v>
      </c>
      <c r="B42" s="173" t="s">
        <v>105</v>
      </c>
      <c r="C42" s="26" t="s">
        <v>90</v>
      </c>
      <c r="D42" s="48" t="s">
        <v>91</v>
      </c>
      <c r="E42" s="49" t="s">
        <v>92</v>
      </c>
      <c r="F42" s="29"/>
      <c r="G42" s="205"/>
      <c r="H42" s="231">
        <f t="shared" si="0"/>
        <v>0</v>
      </c>
      <c r="I42" s="208">
        <f>SUM(H42:H48)</f>
        <v>0</v>
      </c>
      <c r="J42" s="202"/>
    </row>
    <row r="43" spans="1:3299" s="10" customFormat="1">
      <c r="A43" s="249"/>
      <c r="B43" s="172" t="s">
        <v>108</v>
      </c>
      <c r="C43" s="32" t="s">
        <v>94</v>
      </c>
      <c r="D43" s="51" t="s">
        <v>95</v>
      </c>
      <c r="E43" s="53" t="s">
        <v>96</v>
      </c>
      <c r="F43" s="62"/>
      <c r="G43" s="206"/>
      <c r="H43" s="232">
        <f t="shared" si="0"/>
        <v>0</v>
      </c>
      <c r="I43" s="209"/>
      <c r="J43" s="203"/>
    </row>
    <row r="44" spans="1:3299" s="10" customFormat="1" ht="38.25" customHeight="1">
      <c r="A44" s="249"/>
      <c r="B44" s="172" t="s">
        <v>111</v>
      </c>
      <c r="C44" s="32" t="s">
        <v>98</v>
      </c>
      <c r="D44" s="51" t="s">
        <v>99</v>
      </c>
      <c r="E44" s="53" t="s">
        <v>100</v>
      </c>
      <c r="F44" s="62"/>
      <c r="G44" s="212" t="s">
        <v>23</v>
      </c>
      <c r="H44" s="232">
        <f t="shared" si="0"/>
        <v>0</v>
      </c>
      <c r="I44" s="209"/>
      <c r="J44" s="203"/>
    </row>
    <row r="45" spans="1:3299" s="10" customFormat="1">
      <c r="A45" s="249"/>
      <c r="B45" s="172" t="s">
        <v>115</v>
      </c>
      <c r="C45" s="32" t="s">
        <v>102</v>
      </c>
      <c r="D45" s="51" t="s">
        <v>103</v>
      </c>
      <c r="E45" s="53" t="s">
        <v>104</v>
      </c>
      <c r="F45" s="62"/>
      <c r="G45" s="206"/>
      <c r="H45" s="232">
        <f t="shared" si="0"/>
        <v>0</v>
      </c>
      <c r="I45" s="209"/>
      <c r="J45" s="203"/>
    </row>
    <row r="46" spans="1:3299" s="10" customFormat="1">
      <c r="A46" s="249"/>
      <c r="B46" s="172" t="s">
        <v>119</v>
      </c>
      <c r="C46" s="32" t="s">
        <v>102</v>
      </c>
      <c r="D46" s="51" t="s">
        <v>106</v>
      </c>
      <c r="E46" s="53" t="s">
        <v>107</v>
      </c>
      <c r="F46" s="62"/>
      <c r="G46" s="206"/>
      <c r="H46" s="232">
        <f t="shared" si="0"/>
        <v>0</v>
      </c>
      <c r="I46" s="209"/>
      <c r="J46" s="203"/>
    </row>
    <row r="47" spans="1:3299" s="10" customFormat="1">
      <c r="A47" s="249"/>
      <c r="B47" s="172" t="s">
        <v>123</v>
      </c>
      <c r="C47" s="32" t="s">
        <v>102</v>
      </c>
      <c r="D47" s="51" t="s">
        <v>109</v>
      </c>
      <c r="E47" s="53" t="s">
        <v>110</v>
      </c>
      <c r="F47" s="62"/>
      <c r="G47" s="212" t="s">
        <v>23</v>
      </c>
      <c r="H47" s="232">
        <f t="shared" si="0"/>
        <v>0</v>
      </c>
      <c r="I47" s="209"/>
      <c r="J47" s="203"/>
    </row>
    <row r="48" spans="1:3299" s="10" customFormat="1" ht="48.75" customHeight="1" thickBot="1">
      <c r="A48" s="250"/>
      <c r="B48" s="174" t="s">
        <v>126</v>
      </c>
      <c r="C48" s="38" t="s">
        <v>112</v>
      </c>
      <c r="D48" s="55" t="s">
        <v>113</v>
      </c>
      <c r="E48" s="56" t="s">
        <v>114</v>
      </c>
      <c r="F48" s="72"/>
      <c r="G48" s="207"/>
      <c r="H48" s="233">
        <f t="shared" si="0"/>
        <v>0</v>
      </c>
      <c r="I48" s="210"/>
      <c r="J48" s="204"/>
    </row>
    <row r="49" spans="1:10" s="10" customFormat="1" ht="15.75" thickBot="1">
      <c r="A49" s="40"/>
      <c r="B49" s="41"/>
      <c r="C49" s="42"/>
      <c r="D49" s="43"/>
      <c r="E49" s="44"/>
      <c r="F49" s="43"/>
      <c r="G49" s="46"/>
    </row>
    <row r="50" spans="1:10" s="10" customFormat="1">
      <c r="A50" s="248">
        <v>6</v>
      </c>
      <c r="B50" s="173" t="s">
        <v>129</v>
      </c>
      <c r="C50" s="26" t="s">
        <v>116</v>
      </c>
      <c r="D50" s="48" t="s">
        <v>117</v>
      </c>
      <c r="E50" s="49" t="s">
        <v>118</v>
      </c>
      <c r="F50" s="69"/>
      <c r="G50" s="205"/>
      <c r="H50" s="231">
        <f t="shared" si="0"/>
        <v>0</v>
      </c>
      <c r="I50" s="208">
        <f>SUM(H50:H54)</f>
        <v>0</v>
      </c>
      <c r="J50" s="202"/>
    </row>
    <row r="51" spans="1:10" s="10" customFormat="1">
      <c r="A51" s="249"/>
      <c r="B51" s="172" t="s">
        <v>132</v>
      </c>
      <c r="C51" s="32" t="s">
        <v>120</v>
      </c>
      <c r="D51" s="51" t="s">
        <v>121</v>
      </c>
      <c r="E51" s="53" t="s">
        <v>122</v>
      </c>
      <c r="F51" s="62"/>
      <c r="G51" s="206"/>
      <c r="H51" s="232">
        <f t="shared" si="0"/>
        <v>0</v>
      </c>
      <c r="I51" s="209"/>
      <c r="J51" s="203"/>
    </row>
    <row r="52" spans="1:10" s="10" customFormat="1">
      <c r="A52" s="249"/>
      <c r="B52" s="172" t="s">
        <v>136</v>
      </c>
      <c r="C52" s="32" t="s">
        <v>120</v>
      </c>
      <c r="D52" s="51" t="s">
        <v>124</v>
      </c>
      <c r="E52" s="53" t="s">
        <v>125</v>
      </c>
      <c r="F52" s="62"/>
      <c r="G52" s="206"/>
      <c r="H52" s="232">
        <f t="shared" si="0"/>
        <v>0</v>
      </c>
      <c r="I52" s="209"/>
      <c r="J52" s="203"/>
    </row>
    <row r="53" spans="1:10" s="10" customFormat="1">
      <c r="A53" s="249"/>
      <c r="B53" s="172" t="s">
        <v>139</v>
      </c>
      <c r="C53" s="32" t="s">
        <v>120</v>
      </c>
      <c r="D53" s="51" t="s">
        <v>127</v>
      </c>
      <c r="E53" s="53" t="s">
        <v>128</v>
      </c>
      <c r="F53" s="62"/>
      <c r="G53" s="206"/>
      <c r="H53" s="232">
        <f t="shared" si="0"/>
        <v>0</v>
      </c>
      <c r="I53" s="209"/>
      <c r="J53" s="203"/>
    </row>
    <row r="54" spans="1:10" s="10" customFormat="1" ht="15.75" thickBot="1">
      <c r="A54" s="250"/>
      <c r="B54" s="174" t="s">
        <v>142</v>
      </c>
      <c r="C54" s="38" t="s">
        <v>120</v>
      </c>
      <c r="D54" s="55" t="s">
        <v>130</v>
      </c>
      <c r="E54" s="56" t="s">
        <v>131</v>
      </c>
      <c r="F54" s="72"/>
      <c r="G54" s="207"/>
      <c r="H54" s="233">
        <f t="shared" si="0"/>
        <v>0</v>
      </c>
      <c r="I54" s="210"/>
      <c r="J54" s="204"/>
    </row>
    <row r="55" spans="1:10" ht="15.75" thickBot="1">
      <c r="E55" s="64"/>
    </row>
    <row r="56" spans="1:10" s="10" customFormat="1">
      <c r="A56" s="248">
        <v>7</v>
      </c>
      <c r="B56" s="173" t="s">
        <v>145</v>
      </c>
      <c r="C56" s="26" t="s">
        <v>133</v>
      </c>
      <c r="D56" s="48" t="s">
        <v>134</v>
      </c>
      <c r="E56" s="49" t="s">
        <v>135</v>
      </c>
      <c r="F56" s="69"/>
      <c r="G56" s="205"/>
      <c r="H56" s="231">
        <f t="shared" si="0"/>
        <v>0</v>
      </c>
      <c r="I56" s="208">
        <f>SUM(H56:H60)</f>
        <v>0</v>
      </c>
      <c r="J56" s="202"/>
    </row>
    <row r="57" spans="1:10" s="10" customFormat="1">
      <c r="A57" s="249"/>
      <c r="B57" s="172" t="s">
        <v>148</v>
      </c>
      <c r="C57" s="32" t="s">
        <v>133</v>
      </c>
      <c r="D57" s="51" t="s">
        <v>137</v>
      </c>
      <c r="E57" s="53" t="s">
        <v>138</v>
      </c>
      <c r="F57" s="62"/>
      <c r="G57" s="206"/>
      <c r="H57" s="232">
        <f t="shared" si="0"/>
        <v>0</v>
      </c>
      <c r="I57" s="209"/>
      <c r="J57" s="203"/>
    </row>
    <row r="58" spans="1:10" s="10" customFormat="1" ht="15.75">
      <c r="A58" s="249"/>
      <c r="B58" s="172" t="s">
        <v>151</v>
      </c>
      <c r="C58" s="32" t="s">
        <v>133</v>
      </c>
      <c r="D58" s="65" t="s">
        <v>140</v>
      </c>
      <c r="E58" s="53" t="s">
        <v>141</v>
      </c>
      <c r="F58" s="62"/>
      <c r="G58" s="206"/>
      <c r="H58" s="232">
        <f t="shared" si="0"/>
        <v>0</v>
      </c>
      <c r="I58" s="209"/>
      <c r="J58" s="203"/>
    </row>
    <row r="59" spans="1:10" s="10" customFormat="1" ht="38.25" customHeight="1">
      <c r="A59" s="249"/>
      <c r="B59" s="172" t="s">
        <v>154</v>
      </c>
      <c r="C59" s="32" t="s">
        <v>383</v>
      </c>
      <c r="D59" s="51" t="s">
        <v>334</v>
      </c>
      <c r="E59" s="53" t="s">
        <v>335</v>
      </c>
      <c r="F59" s="35" t="s">
        <v>23</v>
      </c>
      <c r="G59" s="206"/>
      <c r="H59" s="232">
        <f t="shared" si="0"/>
        <v>0</v>
      </c>
      <c r="I59" s="209"/>
      <c r="J59" s="203"/>
    </row>
    <row r="60" spans="1:10" s="10" customFormat="1" ht="30.75" thickBot="1">
      <c r="A60" s="250"/>
      <c r="B60" s="174" t="s">
        <v>157</v>
      </c>
      <c r="C60" s="38" t="s">
        <v>133</v>
      </c>
      <c r="D60" s="55" t="s">
        <v>143</v>
      </c>
      <c r="E60" s="56" t="s">
        <v>144</v>
      </c>
      <c r="F60" s="72"/>
      <c r="G60" s="207"/>
      <c r="H60" s="233">
        <f t="shared" si="0"/>
        <v>0</v>
      </c>
      <c r="I60" s="210"/>
      <c r="J60" s="204"/>
    </row>
    <row r="61" spans="1:10" s="10" customFormat="1" ht="15.75" thickBot="1">
      <c r="A61" s="40"/>
      <c r="B61" s="41"/>
      <c r="C61" s="42"/>
      <c r="D61" s="43"/>
      <c r="E61" s="44"/>
      <c r="F61" s="70"/>
      <c r="G61" s="70"/>
    </row>
    <row r="62" spans="1:10" s="10" customFormat="1">
      <c r="A62" s="248">
        <v>8</v>
      </c>
      <c r="B62" s="173" t="s">
        <v>161</v>
      </c>
      <c r="C62" s="26" t="s">
        <v>133</v>
      </c>
      <c r="D62" s="48" t="s">
        <v>146</v>
      </c>
      <c r="E62" s="69" t="s">
        <v>147</v>
      </c>
      <c r="F62" s="93" t="s">
        <v>23</v>
      </c>
      <c r="G62" s="205"/>
      <c r="H62" s="231">
        <f t="shared" si="0"/>
        <v>0</v>
      </c>
      <c r="I62" s="208">
        <f>SUM(H62:H66)</f>
        <v>0</v>
      </c>
      <c r="J62" s="202"/>
    </row>
    <row r="63" spans="1:10" s="10" customFormat="1">
      <c r="A63" s="249"/>
      <c r="B63" s="172" t="s">
        <v>164</v>
      </c>
      <c r="C63" s="32" t="s">
        <v>133</v>
      </c>
      <c r="D63" s="51" t="s">
        <v>149</v>
      </c>
      <c r="E63" s="53" t="s">
        <v>150</v>
      </c>
      <c r="F63" s="62"/>
      <c r="G63" s="206"/>
      <c r="H63" s="232">
        <f t="shared" si="0"/>
        <v>0</v>
      </c>
      <c r="I63" s="209"/>
      <c r="J63" s="203"/>
    </row>
    <row r="64" spans="1:10" s="10" customFormat="1" ht="30">
      <c r="A64" s="249"/>
      <c r="B64" s="172" t="s">
        <v>168</v>
      </c>
      <c r="C64" s="32" t="s">
        <v>133</v>
      </c>
      <c r="D64" s="51" t="s">
        <v>152</v>
      </c>
      <c r="E64" s="53" t="s">
        <v>153</v>
      </c>
      <c r="F64" s="62"/>
      <c r="G64" s="206"/>
      <c r="H64" s="232">
        <f t="shared" si="0"/>
        <v>0</v>
      </c>
      <c r="I64" s="209"/>
      <c r="J64" s="203"/>
    </row>
    <row r="65" spans="1:3299" s="10" customFormat="1">
      <c r="A65" s="249"/>
      <c r="B65" s="172" t="s">
        <v>172</v>
      </c>
      <c r="C65" s="32" t="s">
        <v>397</v>
      </c>
      <c r="D65" s="51" t="s">
        <v>396</v>
      </c>
      <c r="E65" s="53" t="s">
        <v>395</v>
      </c>
      <c r="F65" s="62"/>
      <c r="G65" s="206"/>
      <c r="H65" s="232">
        <f t="shared" si="0"/>
        <v>0</v>
      </c>
      <c r="I65" s="209"/>
      <c r="J65" s="203"/>
    </row>
    <row r="66" spans="1:3299" s="10" customFormat="1" ht="15.75" thickBot="1">
      <c r="A66" s="250"/>
      <c r="B66" s="174" t="s">
        <v>176</v>
      </c>
      <c r="C66" s="38" t="s">
        <v>133</v>
      </c>
      <c r="D66" s="55" t="s">
        <v>155</v>
      </c>
      <c r="E66" s="56" t="s">
        <v>156</v>
      </c>
      <c r="F66" s="100"/>
      <c r="G66" s="213" t="s">
        <v>23</v>
      </c>
      <c r="H66" s="233">
        <f t="shared" si="0"/>
        <v>0</v>
      </c>
      <c r="I66" s="210"/>
      <c r="J66" s="204"/>
    </row>
    <row r="67" spans="1:3299" s="10" customFormat="1" ht="15.75" thickBot="1">
      <c r="A67" s="40"/>
      <c r="B67" s="41"/>
      <c r="C67" s="42"/>
      <c r="D67" s="43"/>
      <c r="E67" s="44"/>
      <c r="F67" s="71"/>
      <c r="G67" s="46"/>
    </row>
    <row r="68" spans="1:3299" s="10" customFormat="1">
      <c r="A68" s="248">
        <v>9</v>
      </c>
      <c r="B68" s="173" t="s">
        <v>180</v>
      </c>
      <c r="C68" s="26" t="s">
        <v>158</v>
      </c>
      <c r="D68" s="48" t="s">
        <v>159</v>
      </c>
      <c r="E68" s="49" t="s">
        <v>160</v>
      </c>
      <c r="F68" s="69"/>
      <c r="G68" s="205"/>
      <c r="H68" s="231">
        <f t="shared" si="0"/>
        <v>0</v>
      </c>
      <c r="I68" s="208">
        <f>SUM(H68:H72)</f>
        <v>0</v>
      </c>
      <c r="J68" s="202"/>
    </row>
    <row r="69" spans="1:3299" s="10" customFormat="1" ht="30">
      <c r="A69" s="249"/>
      <c r="B69" s="172" t="s">
        <v>183</v>
      </c>
      <c r="C69" s="32" t="s">
        <v>158</v>
      </c>
      <c r="D69" s="51" t="s">
        <v>162</v>
      </c>
      <c r="E69" s="53" t="s">
        <v>163</v>
      </c>
      <c r="F69" s="62"/>
      <c r="G69" s="206"/>
      <c r="H69" s="232">
        <f t="shared" si="0"/>
        <v>0</v>
      </c>
      <c r="I69" s="209"/>
      <c r="J69" s="203"/>
    </row>
    <row r="70" spans="1:3299" s="10" customFormat="1">
      <c r="A70" s="249"/>
      <c r="B70" s="172" t="s">
        <v>187</v>
      </c>
      <c r="C70" s="32" t="s">
        <v>165</v>
      </c>
      <c r="D70" s="51" t="s">
        <v>166</v>
      </c>
      <c r="E70" s="53" t="s">
        <v>167</v>
      </c>
      <c r="F70" s="99"/>
      <c r="G70" s="206"/>
      <c r="H70" s="232">
        <f t="shared" si="0"/>
        <v>0</v>
      </c>
      <c r="I70" s="209"/>
      <c r="J70" s="203"/>
    </row>
    <row r="71" spans="1:3299" s="10" customFormat="1">
      <c r="A71" s="249"/>
      <c r="B71" s="172" t="s">
        <v>191</v>
      </c>
      <c r="C71" s="32" t="s">
        <v>169</v>
      </c>
      <c r="D71" s="51" t="s">
        <v>170</v>
      </c>
      <c r="E71" s="53" t="s">
        <v>171</v>
      </c>
      <c r="F71" s="62"/>
      <c r="G71" s="206"/>
      <c r="H71" s="232">
        <f t="shared" si="0"/>
        <v>0</v>
      </c>
      <c r="I71" s="209"/>
      <c r="J71" s="203"/>
    </row>
    <row r="72" spans="1:3299" s="10" customFormat="1" ht="30.75" thickBot="1">
      <c r="A72" s="250"/>
      <c r="B72" s="174" t="s">
        <v>194</v>
      </c>
      <c r="C72" s="38" t="s">
        <v>173</v>
      </c>
      <c r="D72" s="55" t="s">
        <v>174</v>
      </c>
      <c r="E72" s="56" t="s">
        <v>175</v>
      </c>
      <c r="F72" s="72"/>
      <c r="G72" s="207"/>
      <c r="H72" s="233">
        <f t="shared" si="0"/>
        <v>0</v>
      </c>
      <c r="I72" s="210"/>
      <c r="J72" s="204"/>
    </row>
    <row r="73" spans="1:3299" ht="15.75" thickBot="1">
      <c r="F73" s="2"/>
      <c r="G73" s="2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  <c r="IS73" s="10"/>
      <c r="IT73" s="10"/>
      <c r="IU73" s="10"/>
      <c r="IV73" s="10"/>
      <c r="IW73" s="10"/>
      <c r="IX73" s="10"/>
      <c r="IY73" s="10"/>
      <c r="IZ73" s="10"/>
      <c r="JA73" s="10"/>
      <c r="JB73" s="10"/>
      <c r="JC73" s="10"/>
      <c r="JD73" s="10"/>
      <c r="JE73" s="10"/>
      <c r="JF73" s="10"/>
      <c r="JG73" s="10"/>
      <c r="JH73" s="10"/>
      <c r="JI73" s="10"/>
      <c r="JJ73" s="10"/>
      <c r="JK73" s="10"/>
      <c r="JL73" s="10"/>
      <c r="JM73" s="10"/>
      <c r="JN73" s="10"/>
      <c r="JO73" s="10"/>
      <c r="JP73" s="10"/>
      <c r="JQ73" s="10"/>
      <c r="JR73" s="10"/>
      <c r="JS73" s="10"/>
      <c r="JT73" s="10"/>
      <c r="JU73" s="10"/>
      <c r="JV73" s="10"/>
      <c r="JW73" s="10"/>
      <c r="JX73" s="10"/>
      <c r="JY73" s="10"/>
      <c r="JZ73" s="10"/>
      <c r="KA73" s="10"/>
      <c r="KB73" s="10"/>
      <c r="KC73" s="10"/>
      <c r="KD73" s="10"/>
      <c r="KE73" s="10"/>
      <c r="KF73" s="10"/>
      <c r="KG73" s="10"/>
      <c r="KH73" s="10"/>
      <c r="KI73" s="10"/>
      <c r="KJ73" s="10"/>
      <c r="KK73" s="10"/>
      <c r="KL73" s="10"/>
      <c r="KM73" s="10"/>
      <c r="KN73" s="10"/>
      <c r="KO73" s="10"/>
      <c r="KP73" s="10"/>
      <c r="KQ73" s="10"/>
      <c r="KR73" s="10"/>
      <c r="KS73" s="10"/>
      <c r="KT73" s="10"/>
      <c r="KU73" s="10"/>
      <c r="KV73" s="10"/>
      <c r="KW73" s="10"/>
      <c r="KX73" s="10"/>
      <c r="KY73" s="10"/>
      <c r="KZ73" s="10"/>
      <c r="LA73" s="10"/>
      <c r="LB73" s="10"/>
      <c r="LC73" s="10"/>
      <c r="LD73" s="10"/>
      <c r="LE73" s="10"/>
      <c r="LF73" s="10"/>
      <c r="LG73" s="10"/>
      <c r="LH73" s="10"/>
      <c r="LI73" s="10"/>
      <c r="LJ73" s="10"/>
      <c r="LK73" s="10"/>
      <c r="LL73" s="10"/>
      <c r="LM73" s="10"/>
      <c r="LN73" s="10"/>
      <c r="LO73" s="10"/>
      <c r="LP73" s="10"/>
      <c r="LQ73" s="10"/>
      <c r="LR73" s="10"/>
      <c r="LS73" s="10"/>
      <c r="LT73" s="10"/>
      <c r="LU73" s="10"/>
      <c r="LV73" s="10"/>
      <c r="LW73" s="10"/>
      <c r="LX73" s="10"/>
      <c r="LY73" s="10"/>
      <c r="LZ73" s="10"/>
      <c r="MA73" s="10"/>
      <c r="MB73" s="10"/>
      <c r="MC73" s="10"/>
      <c r="MD73" s="10"/>
      <c r="ME73" s="10"/>
      <c r="MF73" s="10"/>
      <c r="MG73" s="10"/>
      <c r="MH73" s="10"/>
      <c r="MI73" s="10"/>
      <c r="MJ73" s="10"/>
      <c r="MK73" s="10"/>
      <c r="ML73" s="10"/>
      <c r="MM73" s="10"/>
      <c r="MN73" s="10"/>
      <c r="MO73" s="10"/>
      <c r="MP73" s="10"/>
      <c r="MQ73" s="10"/>
      <c r="MR73" s="10"/>
      <c r="MS73" s="10"/>
      <c r="MT73" s="10"/>
      <c r="MU73" s="10"/>
      <c r="MV73" s="10"/>
      <c r="MW73" s="10"/>
      <c r="MX73" s="10"/>
      <c r="MY73" s="10"/>
      <c r="MZ73" s="10"/>
      <c r="NA73" s="10"/>
      <c r="NB73" s="10"/>
      <c r="NC73" s="10"/>
      <c r="ND73" s="10"/>
      <c r="NE73" s="10"/>
      <c r="NF73" s="10"/>
      <c r="NG73" s="10"/>
      <c r="NH73" s="10"/>
      <c r="NI73" s="10"/>
      <c r="NJ73" s="10"/>
      <c r="NK73" s="10"/>
      <c r="NL73" s="10"/>
      <c r="NM73" s="10"/>
      <c r="NN73" s="10"/>
      <c r="NO73" s="10"/>
      <c r="NP73" s="10"/>
      <c r="NQ73" s="10"/>
      <c r="NR73" s="10"/>
      <c r="NS73" s="10"/>
      <c r="NT73" s="10"/>
      <c r="NU73" s="10"/>
      <c r="NV73" s="10"/>
      <c r="NW73" s="10"/>
      <c r="NX73" s="10"/>
      <c r="NY73" s="10"/>
      <c r="NZ73" s="10"/>
      <c r="OA73" s="10"/>
      <c r="OB73" s="10"/>
      <c r="OC73" s="10"/>
      <c r="OD73" s="10"/>
      <c r="OE73" s="10"/>
      <c r="OF73" s="10"/>
      <c r="OG73" s="10"/>
      <c r="OH73" s="10"/>
      <c r="OI73" s="10"/>
      <c r="OJ73" s="10"/>
      <c r="OK73" s="10"/>
      <c r="OL73" s="10"/>
      <c r="OM73" s="10"/>
      <c r="ON73" s="10"/>
      <c r="OO73" s="10"/>
      <c r="OP73" s="10"/>
      <c r="OQ73" s="10"/>
      <c r="OR73" s="10"/>
      <c r="OS73" s="10"/>
      <c r="OT73" s="10"/>
      <c r="OU73" s="10"/>
      <c r="OV73" s="10"/>
      <c r="OW73" s="10"/>
      <c r="OX73" s="10"/>
      <c r="OY73" s="10"/>
      <c r="OZ73" s="10"/>
      <c r="PA73" s="10"/>
      <c r="PB73" s="10"/>
      <c r="PC73" s="10"/>
      <c r="PD73" s="10"/>
      <c r="PE73" s="10"/>
      <c r="PF73" s="10"/>
      <c r="PG73" s="10"/>
      <c r="PH73" s="10"/>
      <c r="PI73" s="10"/>
      <c r="PJ73" s="10"/>
      <c r="PK73" s="10"/>
      <c r="PL73" s="10"/>
      <c r="PM73" s="10"/>
      <c r="PN73" s="10"/>
      <c r="PO73" s="10"/>
      <c r="PP73" s="10"/>
      <c r="PQ73" s="10"/>
      <c r="PR73" s="10"/>
      <c r="PS73" s="10"/>
      <c r="PT73" s="10"/>
      <c r="PU73" s="10"/>
      <c r="PV73" s="10"/>
      <c r="PW73" s="10"/>
      <c r="PX73" s="10"/>
      <c r="PY73" s="10"/>
      <c r="PZ73" s="10"/>
      <c r="QA73" s="10"/>
      <c r="QB73" s="10"/>
      <c r="QC73" s="10"/>
      <c r="QD73" s="10"/>
      <c r="QE73" s="10"/>
      <c r="QF73" s="10"/>
      <c r="QG73" s="10"/>
      <c r="QH73" s="10"/>
      <c r="QI73" s="10"/>
      <c r="QJ73" s="10"/>
      <c r="QK73" s="10"/>
      <c r="QL73" s="10"/>
      <c r="QM73" s="10"/>
      <c r="QN73" s="10"/>
      <c r="QO73" s="10"/>
      <c r="QP73" s="10"/>
      <c r="QQ73" s="10"/>
      <c r="QR73" s="10"/>
      <c r="QS73" s="10"/>
      <c r="QT73" s="10"/>
      <c r="QU73" s="10"/>
      <c r="QV73" s="10"/>
      <c r="QW73" s="10"/>
      <c r="QX73" s="10"/>
      <c r="QY73" s="10"/>
      <c r="QZ73" s="10"/>
      <c r="RA73" s="10"/>
      <c r="RB73" s="10"/>
      <c r="RC73" s="10"/>
      <c r="RD73" s="10"/>
      <c r="RE73" s="10"/>
      <c r="RF73" s="10"/>
      <c r="RG73" s="10"/>
      <c r="RH73" s="10"/>
      <c r="RI73" s="10"/>
      <c r="RJ73" s="10"/>
      <c r="RK73" s="10"/>
      <c r="RL73" s="10"/>
      <c r="RM73" s="10"/>
      <c r="RN73" s="10"/>
      <c r="RO73" s="10"/>
      <c r="RP73" s="10"/>
      <c r="RQ73" s="10"/>
      <c r="RR73" s="10"/>
      <c r="RS73" s="10"/>
      <c r="RT73" s="10"/>
      <c r="RU73" s="10"/>
      <c r="RV73" s="10"/>
      <c r="RW73" s="10"/>
      <c r="RX73" s="10"/>
      <c r="RY73" s="10"/>
      <c r="RZ73" s="10"/>
      <c r="SA73" s="10"/>
      <c r="SB73" s="10"/>
      <c r="SC73" s="10"/>
      <c r="SD73" s="10"/>
      <c r="SE73" s="10"/>
      <c r="SF73" s="10"/>
      <c r="SG73" s="10"/>
      <c r="SH73" s="10"/>
      <c r="SI73" s="10"/>
      <c r="SJ73" s="10"/>
      <c r="SK73" s="10"/>
      <c r="SL73" s="10"/>
      <c r="SM73" s="10"/>
      <c r="SN73" s="10"/>
      <c r="SO73" s="10"/>
      <c r="SP73" s="10"/>
      <c r="SQ73" s="10"/>
      <c r="SR73" s="10"/>
      <c r="SS73" s="10"/>
      <c r="ST73" s="10"/>
      <c r="SU73" s="10"/>
      <c r="SV73" s="10"/>
      <c r="SW73" s="10"/>
      <c r="SX73" s="10"/>
      <c r="SY73" s="10"/>
      <c r="SZ73" s="10"/>
      <c r="TA73" s="10"/>
      <c r="TB73" s="10"/>
      <c r="TC73" s="10"/>
      <c r="TD73" s="10"/>
      <c r="TE73" s="10"/>
      <c r="TF73" s="10"/>
      <c r="TG73" s="10"/>
      <c r="TH73" s="10"/>
      <c r="TI73" s="10"/>
      <c r="TJ73" s="10"/>
      <c r="TK73" s="10"/>
      <c r="TL73" s="10"/>
      <c r="TM73" s="10"/>
      <c r="TN73" s="10"/>
      <c r="TO73" s="10"/>
      <c r="TP73" s="10"/>
      <c r="TQ73" s="10"/>
      <c r="TR73" s="10"/>
      <c r="TS73" s="10"/>
      <c r="TT73" s="10"/>
      <c r="TU73" s="10"/>
      <c r="TV73" s="10"/>
      <c r="TW73" s="10"/>
      <c r="TX73" s="10"/>
      <c r="TY73" s="10"/>
      <c r="TZ73" s="10"/>
      <c r="UA73" s="10"/>
      <c r="UB73" s="10"/>
      <c r="UC73" s="10"/>
      <c r="UD73" s="10"/>
      <c r="UE73" s="10"/>
      <c r="UF73" s="10"/>
      <c r="UG73" s="10"/>
      <c r="UH73" s="10"/>
      <c r="UI73" s="10"/>
      <c r="UJ73" s="10"/>
      <c r="UK73" s="10"/>
      <c r="UL73" s="10"/>
      <c r="UM73" s="10"/>
      <c r="UN73" s="10"/>
      <c r="UO73" s="10"/>
      <c r="UP73" s="10"/>
      <c r="UQ73" s="10"/>
      <c r="UR73" s="10"/>
      <c r="US73" s="10"/>
      <c r="UT73" s="10"/>
      <c r="UU73" s="10"/>
      <c r="UV73" s="10"/>
      <c r="UW73" s="10"/>
      <c r="UX73" s="10"/>
      <c r="UY73" s="10"/>
      <c r="UZ73" s="10"/>
      <c r="VA73" s="10"/>
      <c r="VB73" s="10"/>
      <c r="VC73" s="10"/>
      <c r="VD73" s="10"/>
      <c r="VE73" s="10"/>
      <c r="VF73" s="10"/>
      <c r="VG73" s="10"/>
      <c r="VH73" s="10"/>
      <c r="VI73" s="10"/>
      <c r="VJ73" s="10"/>
      <c r="VK73" s="10"/>
      <c r="VL73" s="10"/>
      <c r="VM73" s="10"/>
      <c r="VN73" s="10"/>
      <c r="VO73" s="10"/>
      <c r="VP73" s="10"/>
      <c r="VQ73" s="10"/>
      <c r="VR73" s="10"/>
      <c r="VS73" s="10"/>
      <c r="VT73" s="10"/>
      <c r="VU73" s="10"/>
      <c r="VV73" s="10"/>
      <c r="VW73" s="10"/>
      <c r="VX73" s="10"/>
      <c r="VY73" s="10"/>
      <c r="VZ73" s="10"/>
      <c r="WA73" s="10"/>
      <c r="WB73" s="10"/>
      <c r="WC73" s="10"/>
      <c r="WD73" s="10"/>
      <c r="WE73" s="10"/>
      <c r="WF73" s="10"/>
      <c r="WG73" s="10"/>
      <c r="WH73" s="10"/>
      <c r="WI73" s="10"/>
      <c r="WJ73" s="10"/>
      <c r="WK73" s="10"/>
      <c r="WL73" s="10"/>
      <c r="WM73" s="10"/>
      <c r="WN73" s="10"/>
      <c r="WO73" s="10"/>
      <c r="WP73" s="10"/>
      <c r="WQ73" s="10"/>
      <c r="WR73" s="10"/>
      <c r="WS73" s="10"/>
      <c r="WT73" s="10"/>
      <c r="WU73" s="10"/>
      <c r="WV73" s="10"/>
      <c r="WW73" s="10"/>
      <c r="WX73" s="10"/>
      <c r="WY73" s="10"/>
      <c r="WZ73" s="10"/>
      <c r="XA73" s="10"/>
      <c r="XB73" s="10"/>
      <c r="XC73" s="10"/>
      <c r="XD73" s="10"/>
      <c r="XE73" s="10"/>
      <c r="XF73" s="10"/>
      <c r="XG73" s="10"/>
      <c r="XH73" s="10"/>
      <c r="XI73" s="10"/>
      <c r="XJ73" s="10"/>
      <c r="XK73" s="10"/>
      <c r="XL73" s="10"/>
      <c r="XM73" s="10"/>
      <c r="XN73" s="10"/>
      <c r="XO73" s="10"/>
      <c r="XP73" s="10"/>
      <c r="XQ73" s="10"/>
      <c r="XR73" s="10"/>
      <c r="XS73" s="10"/>
      <c r="XT73" s="10"/>
      <c r="XU73" s="10"/>
      <c r="XV73" s="10"/>
      <c r="XW73" s="10"/>
      <c r="XX73" s="10"/>
      <c r="XY73" s="10"/>
      <c r="XZ73" s="10"/>
      <c r="YA73" s="10"/>
      <c r="YB73" s="10"/>
      <c r="YC73" s="10"/>
      <c r="YD73" s="10"/>
      <c r="YE73" s="10"/>
      <c r="YF73" s="10"/>
      <c r="YG73" s="10"/>
      <c r="YH73" s="10"/>
      <c r="YI73" s="10"/>
      <c r="YJ73" s="10"/>
      <c r="YK73" s="10"/>
      <c r="YL73" s="10"/>
      <c r="YM73" s="10"/>
      <c r="YN73" s="10"/>
      <c r="YO73" s="10"/>
      <c r="YP73" s="10"/>
      <c r="YQ73" s="10"/>
      <c r="YR73" s="10"/>
      <c r="YS73" s="10"/>
      <c r="YT73" s="10"/>
      <c r="YU73" s="10"/>
      <c r="YV73" s="10"/>
      <c r="YW73" s="10"/>
      <c r="YX73" s="10"/>
      <c r="YY73" s="10"/>
      <c r="YZ73" s="10"/>
      <c r="ZA73" s="10"/>
      <c r="ZB73" s="10"/>
      <c r="ZC73" s="10"/>
      <c r="ZD73" s="10"/>
      <c r="ZE73" s="10"/>
      <c r="ZF73" s="10"/>
      <c r="ZG73" s="10"/>
      <c r="ZH73" s="10"/>
      <c r="ZI73" s="10"/>
      <c r="ZJ73" s="10"/>
      <c r="ZK73" s="10"/>
      <c r="ZL73" s="10"/>
      <c r="ZM73" s="10"/>
      <c r="ZN73" s="10"/>
      <c r="ZO73" s="10"/>
      <c r="ZP73" s="10"/>
      <c r="ZQ73" s="10"/>
      <c r="ZR73" s="10"/>
      <c r="ZS73" s="10"/>
      <c r="ZT73" s="10"/>
      <c r="ZU73" s="10"/>
      <c r="ZV73" s="10"/>
      <c r="ZW73" s="10"/>
      <c r="ZX73" s="10"/>
      <c r="ZY73" s="10"/>
      <c r="ZZ73" s="10"/>
      <c r="AAA73" s="10"/>
      <c r="AAB73" s="10"/>
      <c r="AAC73" s="10"/>
      <c r="AAD73" s="10"/>
      <c r="AAE73" s="10"/>
      <c r="AAF73" s="10"/>
      <c r="AAG73" s="10"/>
      <c r="AAH73" s="10"/>
      <c r="AAI73" s="10"/>
      <c r="AAJ73" s="10"/>
      <c r="AAK73" s="10"/>
      <c r="AAL73" s="10"/>
      <c r="AAM73" s="10"/>
      <c r="AAN73" s="10"/>
      <c r="AAO73" s="10"/>
      <c r="AAP73" s="10"/>
      <c r="AAQ73" s="10"/>
      <c r="AAR73" s="10"/>
      <c r="AAS73" s="10"/>
      <c r="AAT73" s="10"/>
      <c r="AAU73" s="10"/>
      <c r="AAV73" s="10"/>
      <c r="AAW73" s="10"/>
      <c r="AAX73" s="10"/>
      <c r="AAY73" s="10"/>
      <c r="AAZ73" s="10"/>
      <c r="ABA73" s="10"/>
      <c r="ABB73" s="10"/>
      <c r="ABC73" s="10"/>
      <c r="ABD73" s="10"/>
      <c r="ABE73" s="10"/>
      <c r="ABF73" s="10"/>
      <c r="ABG73" s="10"/>
      <c r="ABH73" s="10"/>
      <c r="ABI73" s="10"/>
      <c r="ABJ73" s="10"/>
      <c r="ABK73" s="10"/>
      <c r="ABL73" s="10"/>
      <c r="ABM73" s="10"/>
      <c r="ABN73" s="10"/>
      <c r="ABO73" s="10"/>
      <c r="ABP73" s="10"/>
      <c r="ABQ73" s="10"/>
      <c r="ABR73" s="10"/>
      <c r="ABS73" s="10"/>
      <c r="ABT73" s="10"/>
      <c r="ABU73" s="10"/>
      <c r="ABV73" s="10"/>
      <c r="ABW73" s="10"/>
      <c r="ABX73" s="10"/>
      <c r="ABY73" s="10"/>
      <c r="ABZ73" s="10"/>
      <c r="ACA73" s="10"/>
      <c r="ACB73" s="10"/>
      <c r="ACC73" s="10"/>
      <c r="ACD73" s="10"/>
      <c r="ACE73" s="10"/>
      <c r="ACF73" s="10"/>
      <c r="ACG73" s="10"/>
      <c r="ACH73" s="10"/>
      <c r="ACI73" s="10"/>
      <c r="ACJ73" s="10"/>
      <c r="ACK73" s="10"/>
      <c r="ACL73" s="10"/>
      <c r="ACM73" s="10"/>
      <c r="ACN73" s="10"/>
      <c r="ACO73" s="10"/>
      <c r="ACP73" s="10"/>
      <c r="ACQ73" s="10"/>
      <c r="ACR73" s="10"/>
      <c r="ACS73" s="10"/>
      <c r="ACT73" s="10"/>
      <c r="ACU73" s="10"/>
      <c r="ACV73" s="10"/>
      <c r="ACW73" s="10"/>
      <c r="ACX73" s="10"/>
      <c r="ACY73" s="10"/>
      <c r="ACZ73" s="10"/>
      <c r="ADA73" s="10"/>
      <c r="ADB73" s="10"/>
      <c r="ADC73" s="10"/>
      <c r="ADD73" s="10"/>
      <c r="ADE73" s="10"/>
      <c r="ADF73" s="10"/>
      <c r="ADG73" s="10"/>
      <c r="ADH73" s="10"/>
      <c r="ADI73" s="10"/>
      <c r="ADJ73" s="10"/>
      <c r="ADK73" s="10"/>
      <c r="ADL73" s="10"/>
      <c r="ADM73" s="10"/>
      <c r="ADN73" s="10"/>
      <c r="ADO73" s="10"/>
      <c r="ADP73" s="10"/>
      <c r="ADQ73" s="10"/>
      <c r="ADR73" s="10"/>
      <c r="ADS73" s="10"/>
      <c r="ADT73" s="10"/>
      <c r="ADU73" s="10"/>
      <c r="ADV73" s="10"/>
      <c r="ADW73" s="10"/>
      <c r="ADX73" s="10"/>
      <c r="ADY73" s="10"/>
      <c r="ADZ73" s="10"/>
      <c r="AEA73" s="10"/>
      <c r="AEB73" s="10"/>
      <c r="AEC73" s="10"/>
      <c r="AED73" s="10"/>
      <c r="AEE73" s="10"/>
      <c r="AEF73" s="10"/>
      <c r="AEG73" s="10"/>
      <c r="AEH73" s="10"/>
      <c r="AEI73" s="10"/>
      <c r="AEJ73" s="10"/>
      <c r="AEK73" s="10"/>
      <c r="AEL73" s="10"/>
      <c r="AEM73" s="10"/>
      <c r="AEN73" s="10"/>
      <c r="AEO73" s="10"/>
      <c r="AEP73" s="10"/>
      <c r="AEQ73" s="10"/>
      <c r="AER73" s="10"/>
      <c r="AES73" s="10"/>
      <c r="AET73" s="10"/>
      <c r="AEU73" s="10"/>
      <c r="AEV73" s="10"/>
      <c r="AEW73" s="10"/>
      <c r="AEX73" s="10"/>
      <c r="AEY73" s="10"/>
      <c r="AEZ73" s="10"/>
      <c r="AFA73" s="10"/>
      <c r="AFB73" s="10"/>
      <c r="AFC73" s="10"/>
      <c r="AFD73" s="10"/>
      <c r="AFE73" s="10"/>
      <c r="AFF73" s="10"/>
      <c r="AFG73" s="10"/>
      <c r="AFH73" s="10"/>
      <c r="AFI73" s="10"/>
      <c r="AFJ73" s="10"/>
      <c r="AFK73" s="10"/>
      <c r="AFL73" s="10"/>
      <c r="AFM73" s="10"/>
      <c r="AFN73" s="10"/>
      <c r="AFO73" s="10"/>
      <c r="AFP73" s="10"/>
      <c r="AFQ73" s="10"/>
      <c r="AFR73" s="10"/>
      <c r="AFS73" s="10"/>
      <c r="AFT73" s="10"/>
      <c r="AFU73" s="10"/>
      <c r="AFV73" s="10"/>
      <c r="AFW73" s="10"/>
      <c r="AFX73" s="10"/>
      <c r="AFY73" s="10"/>
      <c r="AFZ73" s="10"/>
      <c r="AGA73" s="10"/>
      <c r="AGB73" s="10"/>
      <c r="AGC73" s="10"/>
      <c r="AGD73" s="10"/>
      <c r="AGE73" s="10"/>
      <c r="AGF73" s="10"/>
      <c r="AGG73" s="10"/>
      <c r="AGH73" s="10"/>
      <c r="AGI73" s="10"/>
      <c r="AGJ73" s="10"/>
      <c r="AGK73" s="10"/>
      <c r="AGL73" s="10"/>
      <c r="AGM73" s="10"/>
      <c r="AGN73" s="10"/>
      <c r="AGO73" s="10"/>
      <c r="AGP73" s="10"/>
      <c r="AGQ73" s="10"/>
      <c r="AGR73" s="10"/>
      <c r="AGS73" s="10"/>
      <c r="AGT73" s="10"/>
      <c r="AGU73" s="10"/>
      <c r="AGV73" s="10"/>
      <c r="AGW73" s="10"/>
      <c r="AGX73" s="10"/>
      <c r="AGY73" s="10"/>
      <c r="AGZ73" s="10"/>
      <c r="AHA73" s="10"/>
      <c r="AHB73" s="10"/>
      <c r="AHC73" s="10"/>
      <c r="AHD73" s="10"/>
      <c r="AHE73" s="10"/>
      <c r="AHF73" s="10"/>
      <c r="AHG73" s="10"/>
      <c r="AHH73" s="10"/>
      <c r="AHI73" s="10"/>
      <c r="AHJ73" s="10"/>
      <c r="AHK73" s="10"/>
      <c r="AHL73" s="10"/>
      <c r="AHM73" s="10"/>
      <c r="AHN73" s="10"/>
      <c r="AHO73" s="10"/>
      <c r="AHP73" s="10"/>
      <c r="AHQ73" s="10"/>
      <c r="AHR73" s="10"/>
      <c r="AHS73" s="10"/>
      <c r="AHT73" s="10"/>
      <c r="AHU73" s="10"/>
      <c r="AHV73" s="10"/>
      <c r="AHW73" s="10"/>
      <c r="AHX73" s="10"/>
      <c r="AHY73" s="10"/>
      <c r="AHZ73" s="10"/>
      <c r="AIA73" s="10"/>
      <c r="AIB73" s="10"/>
      <c r="AIC73" s="10"/>
      <c r="AID73" s="10"/>
      <c r="AIE73" s="10"/>
      <c r="AIF73" s="10"/>
      <c r="AIG73" s="10"/>
      <c r="AIH73" s="10"/>
      <c r="AII73" s="10"/>
      <c r="AIJ73" s="10"/>
      <c r="AIK73" s="10"/>
      <c r="AIL73" s="10"/>
      <c r="AIM73" s="10"/>
      <c r="AIN73" s="10"/>
      <c r="AIO73" s="10"/>
      <c r="AIP73" s="10"/>
      <c r="AIQ73" s="10"/>
      <c r="AIR73" s="10"/>
      <c r="AIS73" s="10"/>
      <c r="AIT73" s="10"/>
      <c r="AIU73" s="10"/>
      <c r="AIV73" s="10"/>
      <c r="AIW73" s="10"/>
      <c r="AIX73" s="10"/>
      <c r="AIY73" s="10"/>
      <c r="AIZ73" s="10"/>
      <c r="AJA73" s="10"/>
      <c r="AJB73" s="10"/>
      <c r="AJC73" s="10"/>
      <c r="AJD73" s="10"/>
      <c r="AJE73" s="10"/>
      <c r="AJF73" s="10"/>
      <c r="AJG73" s="10"/>
      <c r="AJH73" s="10"/>
      <c r="AJI73" s="10"/>
      <c r="AJJ73" s="10"/>
      <c r="AJK73" s="10"/>
      <c r="AJL73" s="10"/>
      <c r="AJM73" s="10"/>
      <c r="AJN73" s="10"/>
      <c r="AJO73" s="10"/>
      <c r="AJP73" s="10"/>
      <c r="AJQ73" s="10"/>
      <c r="AJR73" s="10"/>
      <c r="AJS73" s="10"/>
      <c r="AJT73" s="10"/>
      <c r="AJU73" s="10"/>
      <c r="AJV73" s="10"/>
      <c r="AJW73" s="10"/>
      <c r="AJX73" s="10"/>
      <c r="AJY73" s="10"/>
      <c r="AJZ73" s="10"/>
      <c r="AKA73" s="10"/>
      <c r="AKB73" s="10"/>
      <c r="AKC73" s="10"/>
      <c r="AKD73" s="10"/>
      <c r="AKE73" s="10"/>
      <c r="AKF73" s="10"/>
      <c r="AKG73" s="10"/>
      <c r="AKH73" s="10"/>
      <c r="AKI73" s="10"/>
      <c r="AKJ73" s="10"/>
      <c r="AKK73" s="10"/>
      <c r="AKL73" s="10"/>
      <c r="AKM73" s="10"/>
      <c r="AKN73" s="10"/>
      <c r="AKO73" s="10"/>
      <c r="AKP73" s="10"/>
      <c r="AKQ73" s="10"/>
      <c r="AKR73" s="10"/>
      <c r="AKS73" s="10"/>
      <c r="AKT73" s="10"/>
      <c r="AKU73" s="10"/>
      <c r="AKV73" s="10"/>
      <c r="AKW73" s="10"/>
      <c r="AKX73" s="10"/>
      <c r="AKY73" s="10"/>
      <c r="AKZ73" s="10"/>
      <c r="ALA73" s="10"/>
      <c r="ALB73" s="10"/>
      <c r="ALC73" s="10"/>
      <c r="ALD73" s="10"/>
      <c r="ALE73" s="10"/>
      <c r="ALF73" s="10"/>
      <c r="ALG73" s="10"/>
      <c r="ALH73" s="10"/>
      <c r="ALI73" s="10"/>
      <c r="ALJ73" s="10"/>
      <c r="ALK73" s="10"/>
      <c r="ALL73" s="10"/>
      <c r="ALM73" s="10"/>
      <c r="ALN73" s="10"/>
      <c r="ALO73" s="10"/>
      <c r="ALP73" s="10"/>
      <c r="ALQ73" s="10"/>
      <c r="ALR73" s="10"/>
      <c r="ALS73" s="10"/>
      <c r="ALT73" s="10"/>
      <c r="ALU73" s="10"/>
      <c r="ALV73" s="10"/>
      <c r="ALW73" s="10"/>
      <c r="ALX73" s="10"/>
      <c r="ALY73" s="10"/>
      <c r="ALZ73" s="10"/>
      <c r="AMA73" s="10"/>
      <c r="AMB73" s="10"/>
      <c r="AMC73" s="10"/>
      <c r="AMD73" s="10"/>
      <c r="AME73" s="10"/>
      <c r="AMF73" s="10"/>
      <c r="AMG73" s="10"/>
      <c r="AMH73" s="10"/>
      <c r="AMI73" s="10"/>
      <c r="AMJ73" s="10"/>
      <c r="AMK73" s="10"/>
      <c r="AML73" s="10"/>
      <c r="AMM73" s="10"/>
      <c r="AMN73" s="10"/>
      <c r="AMO73" s="10"/>
      <c r="AMP73" s="10"/>
      <c r="AMQ73" s="10"/>
      <c r="AMR73" s="10"/>
      <c r="AMS73" s="10"/>
      <c r="AMT73" s="10"/>
      <c r="AMU73" s="10"/>
      <c r="AMV73" s="10"/>
      <c r="AMW73" s="10"/>
      <c r="AMX73" s="10"/>
      <c r="AMY73" s="10"/>
      <c r="AMZ73" s="10"/>
      <c r="ANA73" s="10"/>
      <c r="ANB73" s="10"/>
      <c r="ANC73" s="10"/>
      <c r="AND73" s="10"/>
      <c r="ANE73" s="10"/>
      <c r="ANF73" s="10"/>
      <c r="ANG73" s="10"/>
      <c r="ANH73" s="10"/>
      <c r="ANI73" s="10"/>
      <c r="ANJ73" s="10"/>
      <c r="ANK73" s="10"/>
      <c r="ANL73" s="10"/>
      <c r="ANM73" s="10"/>
      <c r="ANN73" s="10"/>
      <c r="ANO73" s="10"/>
      <c r="ANP73" s="10"/>
      <c r="ANQ73" s="10"/>
      <c r="ANR73" s="10"/>
      <c r="ANS73" s="10"/>
      <c r="ANT73" s="10"/>
      <c r="ANU73" s="10"/>
      <c r="ANV73" s="10"/>
      <c r="ANW73" s="10"/>
      <c r="ANX73" s="10"/>
      <c r="ANY73" s="10"/>
      <c r="ANZ73" s="10"/>
      <c r="AOA73" s="10"/>
      <c r="AOB73" s="10"/>
      <c r="AOC73" s="10"/>
      <c r="AOD73" s="10"/>
      <c r="AOE73" s="10"/>
      <c r="AOF73" s="10"/>
      <c r="AOG73" s="10"/>
      <c r="AOH73" s="10"/>
      <c r="AOI73" s="10"/>
      <c r="AOJ73" s="10"/>
      <c r="AOK73" s="10"/>
      <c r="AOL73" s="10"/>
      <c r="AOM73" s="10"/>
      <c r="AON73" s="10"/>
      <c r="AOO73" s="10"/>
      <c r="AOP73" s="10"/>
      <c r="AOQ73" s="10"/>
      <c r="AOR73" s="10"/>
      <c r="AOS73" s="10"/>
      <c r="AOT73" s="10"/>
      <c r="AOU73" s="10"/>
      <c r="AOV73" s="10"/>
      <c r="AOW73" s="10"/>
      <c r="AOX73" s="10"/>
      <c r="AOY73" s="10"/>
      <c r="AOZ73" s="10"/>
      <c r="APA73" s="10"/>
      <c r="APB73" s="10"/>
      <c r="APC73" s="10"/>
      <c r="APD73" s="10"/>
      <c r="APE73" s="10"/>
      <c r="APF73" s="10"/>
      <c r="APG73" s="10"/>
      <c r="APH73" s="10"/>
      <c r="API73" s="10"/>
      <c r="APJ73" s="10"/>
      <c r="APK73" s="10"/>
      <c r="APL73" s="10"/>
      <c r="APM73" s="10"/>
      <c r="APN73" s="10"/>
      <c r="APO73" s="10"/>
      <c r="APP73" s="10"/>
      <c r="APQ73" s="10"/>
      <c r="APR73" s="10"/>
      <c r="APS73" s="10"/>
      <c r="APT73" s="10"/>
      <c r="APU73" s="10"/>
      <c r="APV73" s="10"/>
      <c r="APW73" s="10"/>
      <c r="APX73" s="10"/>
      <c r="APY73" s="10"/>
      <c r="APZ73" s="10"/>
      <c r="AQA73" s="10"/>
      <c r="AQB73" s="10"/>
      <c r="AQC73" s="10"/>
      <c r="AQD73" s="10"/>
      <c r="AQE73" s="10"/>
      <c r="AQF73" s="10"/>
      <c r="AQG73" s="10"/>
      <c r="AQH73" s="10"/>
      <c r="AQI73" s="10"/>
      <c r="AQJ73" s="10"/>
      <c r="AQK73" s="10"/>
      <c r="AQL73" s="10"/>
      <c r="AQM73" s="10"/>
      <c r="AQN73" s="10"/>
      <c r="AQO73" s="10"/>
      <c r="AQP73" s="10"/>
      <c r="AQQ73" s="10"/>
      <c r="AQR73" s="10"/>
      <c r="AQS73" s="10"/>
      <c r="AQT73" s="10"/>
      <c r="AQU73" s="10"/>
      <c r="AQV73" s="10"/>
      <c r="AQW73" s="10"/>
      <c r="AQX73" s="10"/>
      <c r="AQY73" s="10"/>
      <c r="AQZ73" s="10"/>
      <c r="ARA73" s="10"/>
      <c r="ARB73" s="10"/>
      <c r="ARC73" s="10"/>
      <c r="ARD73" s="10"/>
      <c r="ARE73" s="10"/>
      <c r="ARF73" s="10"/>
      <c r="ARG73" s="10"/>
      <c r="ARH73" s="10"/>
      <c r="ARI73" s="10"/>
      <c r="ARJ73" s="10"/>
      <c r="ARK73" s="10"/>
      <c r="ARL73" s="10"/>
      <c r="ARM73" s="10"/>
      <c r="ARN73" s="10"/>
      <c r="ARO73" s="10"/>
      <c r="ARP73" s="10"/>
      <c r="ARQ73" s="10"/>
      <c r="ARR73" s="10"/>
      <c r="ARS73" s="10"/>
      <c r="ART73" s="10"/>
      <c r="ARU73" s="10"/>
      <c r="ARV73" s="10"/>
      <c r="ARW73" s="10"/>
      <c r="ARX73" s="10"/>
      <c r="ARY73" s="10"/>
      <c r="ARZ73" s="10"/>
      <c r="ASA73" s="10"/>
      <c r="ASB73" s="10"/>
      <c r="ASC73" s="10"/>
      <c r="ASD73" s="10"/>
      <c r="ASE73" s="10"/>
      <c r="ASF73" s="10"/>
      <c r="ASG73" s="10"/>
      <c r="ASH73" s="10"/>
      <c r="ASI73" s="10"/>
      <c r="ASJ73" s="10"/>
      <c r="ASK73" s="10"/>
      <c r="ASL73" s="10"/>
      <c r="ASM73" s="10"/>
      <c r="ASN73" s="10"/>
      <c r="ASO73" s="10"/>
      <c r="ASP73" s="10"/>
      <c r="ASQ73" s="10"/>
      <c r="ASR73" s="10"/>
      <c r="ASS73" s="10"/>
      <c r="AST73" s="10"/>
      <c r="ASU73" s="10"/>
      <c r="ASV73" s="10"/>
      <c r="ASW73" s="10"/>
      <c r="ASX73" s="10"/>
      <c r="ASY73" s="10"/>
      <c r="ASZ73" s="10"/>
      <c r="ATA73" s="10"/>
      <c r="ATB73" s="10"/>
      <c r="ATC73" s="10"/>
      <c r="ATD73" s="10"/>
      <c r="ATE73" s="10"/>
      <c r="ATF73" s="10"/>
      <c r="ATG73" s="10"/>
      <c r="ATH73" s="10"/>
      <c r="ATI73" s="10"/>
      <c r="ATJ73" s="10"/>
      <c r="ATK73" s="10"/>
      <c r="ATL73" s="10"/>
      <c r="ATM73" s="10"/>
      <c r="ATN73" s="10"/>
      <c r="ATO73" s="10"/>
      <c r="ATP73" s="10"/>
      <c r="ATQ73" s="10"/>
      <c r="ATR73" s="10"/>
      <c r="ATS73" s="10"/>
      <c r="ATT73" s="10"/>
      <c r="ATU73" s="10"/>
      <c r="ATV73" s="10"/>
      <c r="ATW73" s="10"/>
      <c r="ATX73" s="10"/>
      <c r="ATY73" s="10"/>
      <c r="ATZ73" s="10"/>
      <c r="AUA73" s="10"/>
      <c r="AUB73" s="10"/>
      <c r="AUC73" s="10"/>
      <c r="AUD73" s="10"/>
      <c r="AUE73" s="10"/>
      <c r="AUF73" s="10"/>
      <c r="AUG73" s="10"/>
      <c r="AUH73" s="10"/>
      <c r="AUI73" s="10"/>
      <c r="AUJ73" s="10"/>
      <c r="AUK73" s="10"/>
      <c r="AUL73" s="10"/>
      <c r="AUM73" s="10"/>
      <c r="AUN73" s="10"/>
      <c r="AUO73" s="10"/>
      <c r="AUP73" s="10"/>
      <c r="AUQ73" s="10"/>
      <c r="AUR73" s="10"/>
      <c r="AUS73" s="10"/>
      <c r="AUT73" s="10"/>
      <c r="AUU73" s="10"/>
      <c r="AUV73" s="10"/>
      <c r="AUW73" s="10"/>
      <c r="AUX73" s="10"/>
      <c r="AUY73" s="10"/>
      <c r="AUZ73" s="10"/>
      <c r="AVA73" s="10"/>
      <c r="AVB73" s="10"/>
      <c r="AVC73" s="10"/>
      <c r="AVD73" s="10"/>
      <c r="AVE73" s="10"/>
      <c r="AVF73" s="10"/>
      <c r="AVG73" s="10"/>
      <c r="AVH73" s="10"/>
      <c r="AVI73" s="10"/>
      <c r="AVJ73" s="10"/>
      <c r="AVK73" s="10"/>
      <c r="AVL73" s="10"/>
      <c r="AVM73" s="10"/>
      <c r="AVN73" s="10"/>
      <c r="AVO73" s="10"/>
      <c r="AVP73" s="10"/>
      <c r="AVQ73" s="10"/>
      <c r="AVR73" s="10"/>
      <c r="AVS73" s="10"/>
      <c r="AVT73" s="10"/>
      <c r="AVU73" s="10"/>
      <c r="AVV73" s="10"/>
      <c r="AVW73" s="10"/>
      <c r="AVX73" s="10"/>
      <c r="AVY73" s="10"/>
      <c r="AVZ73" s="10"/>
      <c r="AWA73" s="10"/>
      <c r="AWB73" s="10"/>
      <c r="AWC73" s="10"/>
      <c r="AWD73" s="10"/>
      <c r="AWE73" s="10"/>
      <c r="AWF73" s="10"/>
      <c r="AWG73" s="10"/>
      <c r="AWH73" s="10"/>
      <c r="AWI73" s="10"/>
      <c r="AWJ73" s="10"/>
      <c r="AWK73" s="10"/>
      <c r="AWL73" s="10"/>
      <c r="AWM73" s="10"/>
      <c r="AWN73" s="10"/>
      <c r="AWO73" s="10"/>
      <c r="AWP73" s="10"/>
      <c r="AWQ73" s="10"/>
      <c r="AWR73" s="10"/>
      <c r="AWS73" s="10"/>
      <c r="AWT73" s="10"/>
      <c r="AWU73" s="10"/>
      <c r="AWV73" s="10"/>
      <c r="AWW73" s="10"/>
      <c r="AWX73" s="10"/>
      <c r="AWY73" s="10"/>
      <c r="AWZ73" s="10"/>
      <c r="AXA73" s="10"/>
      <c r="AXB73" s="10"/>
      <c r="AXC73" s="10"/>
      <c r="AXD73" s="10"/>
      <c r="AXE73" s="10"/>
      <c r="AXF73" s="10"/>
      <c r="AXG73" s="10"/>
      <c r="AXH73" s="10"/>
      <c r="AXI73" s="10"/>
      <c r="AXJ73" s="10"/>
      <c r="AXK73" s="10"/>
      <c r="AXL73" s="10"/>
      <c r="AXM73" s="10"/>
      <c r="AXN73" s="10"/>
      <c r="AXO73" s="10"/>
      <c r="AXP73" s="10"/>
      <c r="AXQ73" s="10"/>
      <c r="AXR73" s="10"/>
      <c r="AXS73" s="10"/>
      <c r="AXT73" s="10"/>
      <c r="AXU73" s="10"/>
      <c r="AXV73" s="10"/>
      <c r="AXW73" s="10"/>
      <c r="AXX73" s="10"/>
      <c r="AXY73" s="10"/>
      <c r="AXZ73" s="10"/>
      <c r="AYA73" s="10"/>
      <c r="AYB73" s="10"/>
      <c r="AYC73" s="10"/>
      <c r="AYD73" s="10"/>
      <c r="AYE73" s="10"/>
      <c r="AYF73" s="10"/>
      <c r="AYG73" s="10"/>
      <c r="AYH73" s="10"/>
      <c r="AYI73" s="10"/>
      <c r="AYJ73" s="10"/>
      <c r="AYK73" s="10"/>
      <c r="AYL73" s="10"/>
      <c r="AYM73" s="10"/>
      <c r="AYN73" s="10"/>
      <c r="AYO73" s="10"/>
      <c r="AYP73" s="10"/>
      <c r="AYQ73" s="10"/>
      <c r="AYR73" s="10"/>
      <c r="AYS73" s="10"/>
      <c r="AYT73" s="10"/>
      <c r="AYU73" s="10"/>
      <c r="AYV73" s="10"/>
      <c r="AYW73" s="10"/>
      <c r="AYX73" s="10"/>
      <c r="AYY73" s="10"/>
      <c r="AYZ73" s="10"/>
      <c r="AZA73" s="10"/>
      <c r="AZB73" s="10"/>
      <c r="AZC73" s="10"/>
      <c r="AZD73" s="10"/>
      <c r="AZE73" s="10"/>
      <c r="AZF73" s="10"/>
      <c r="AZG73" s="10"/>
      <c r="AZH73" s="10"/>
      <c r="AZI73" s="10"/>
      <c r="AZJ73" s="10"/>
      <c r="AZK73" s="10"/>
      <c r="AZL73" s="10"/>
      <c r="AZM73" s="10"/>
      <c r="AZN73" s="10"/>
      <c r="AZO73" s="10"/>
      <c r="AZP73" s="10"/>
      <c r="AZQ73" s="10"/>
      <c r="AZR73" s="10"/>
      <c r="AZS73" s="10"/>
      <c r="AZT73" s="10"/>
      <c r="AZU73" s="10"/>
      <c r="AZV73" s="10"/>
      <c r="AZW73" s="10"/>
      <c r="AZX73" s="10"/>
      <c r="AZY73" s="10"/>
      <c r="AZZ73" s="10"/>
      <c r="BAA73" s="10"/>
      <c r="BAB73" s="10"/>
      <c r="BAC73" s="10"/>
      <c r="BAD73" s="10"/>
      <c r="BAE73" s="10"/>
      <c r="BAF73" s="10"/>
      <c r="BAG73" s="10"/>
      <c r="BAH73" s="10"/>
      <c r="BAI73" s="10"/>
      <c r="BAJ73" s="10"/>
      <c r="BAK73" s="10"/>
      <c r="BAL73" s="10"/>
      <c r="BAM73" s="10"/>
      <c r="BAN73" s="10"/>
      <c r="BAO73" s="10"/>
      <c r="BAP73" s="10"/>
      <c r="BAQ73" s="10"/>
      <c r="BAR73" s="10"/>
      <c r="BAS73" s="10"/>
      <c r="BAT73" s="10"/>
      <c r="BAU73" s="10"/>
      <c r="BAV73" s="10"/>
      <c r="BAW73" s="10"/>
      <c r="BAX73" s="10"/>
      <c r="BAY73" s="10"/>
      <c r="BAZ73" s="10"/>
      <c r="BBA73" s="10"/>
      <c r="BBB73" s="10"/>
      <c r="BBC73" s="10"/>
      <c r="BBD73" s="10"/>
      <c r="BBE73" s="10"/>
      <c r="BBF73" s="10"/>
      <c r="BBG73" s="10"/>
      <c r="BBH73" s="10"/>
      <c r="BBI73" s="10"/>
      <c r="BBJ73" s="10"/>
      <c r="BBK73" s="10"/>
      <c r="BBL73" s="10"/>
      <c r="BBM73" s="10"/>
      <c r="BBN73" s="10"/>
      <c r="BBO73" s="10"/>
      <c r="BBP73" s="10"/>
      <c r="BBQ73" s="10"/>
      <c r="BBR73" s="10"/>
      <c r="BBS73" s="10"/>
      <c r="BBT73" s="10"/>
      <c r="BBU73" s="10"/>
      <c r="BBV73" s="10"/>
      <c r="BBW73" s="10"/>
      <c r="BBX73" s="10"/>
      <c r="BBY73" s="10"/>
      <c r="BBZ73" s="10"/>
      <c r="BCA73" s="10"/>
      <c r="BCB73" s="10"/>
      <c r="BCC73" s="10"/>
      <c r="BCD73" s="10"/>
      <c r="BCE73" s="10"/>
      <c r="BCF73" s="10"/>
      <c r="BCG73" s="10"/>
      <c r="BCH73" s="10"/>
      <c r="BCI73" s="10"/>
      <c r="BCJ73" s="10"/>
      <c r="BCK73" s="10"/>
      <c r="BCL73" s="10"/>
      <c r="BCM73" s="10"/>
      <c r="BCN73" s="10"/>
      <c r="BCO73" s="10"/>
      <c r="BCP73" s="10"/>
      <c r="BCQ73" s="10"/>
      <c r="BCR73" s="10"/>
      <c r="BCS73" s="10"/>
      <c r="BCT73" s="10"/>
      <c r="BCU73" s="10"/>
      <c r="BCV73" s="10"/>
      <c r="BCW73" s="10"/>
      <c r="BCX73" s="10"/>
      <c r="BCY73" s="10"/>
      <c r="BCZ73" s="10"/>
      <c r="BDA73" s="10"/>
      <c r="BDB73" s="10"/>
      <c r="BDC73" s="10"/>
      <c r="BDD73" s="10"/>
      <c r="BDE73" s="10"/>
      <c r="BDF73" s="10"/>
      <c r="BDG73" s="10"/>
      <c r="BDH73" s="10"/>
      <c r="BDI73" s="10"/>
      <c r="BDJ73" s="10"/>
      <c r="BDK73" s="10"/>
      <c r="BDL73" s="10"/>
      <c r="BDM73" s="10"/>
      <c r="BDN73" s="10"/>
      <c r="BDO73" s="10"/>
      <c r="BDP73" s="10"/>
      <c r="BDQ73" s="10"/>
      <c r="BDR73" s="10"/>
      <c r="BDS73" s="10"/>
      <c r="BDT73" s="10"/>
      <c r="BDU73" s="10"/>
      <c r="BDV73" s="10"/>
      <c r="BDW73" s="10"/>
      <c r="BDX73" s="10"/>
      <c r="BDY73" s="10"/>
      <c r="BDZ73" s="10"/>
      <c r="BEA73" s="10"/>
      <c r="BEB73" s="10"/>
      <c r="BEC73" s="10"/>
      <c r="BED73" s="10"/>
      <c r="BEE73" s="10"/>
      <c r="BEF73" s="10"/>
      <c r="BEG73" s="10"/>
      <c r="BEH73" s="10"/>
      <c r="BEI73" s="10"/>
      <c r="BEJ73" s="10"/>
      <c r="BEK73" s="10"/>
      <c r="BEL73" s="10"/>
      <c r="BEM73" s="10"/>
      <c r="BEN73" s="10"/>
      <c r="BEO73" s="10"/>
      <c r="BEP73" s="10"/>
      <c r="BEQ73" s="10"/>
      <c r="BER73" s="10"/>
      <c r="BES73" s="10"/>
      <c r="BET73" s="10"/>
      <c r="BEU73" s="10"/>
      <c r="BEV73" s="10"/>
      <c r="BEW73" s="10"/>
      <c r="BEX73" s="10"/>
      <c r="BEY73" s="10"/>
      <c r="BEZ73" s="10"/>
      <c r="BFA73" s="10"/>
      <c r="BFB73" s="10"/>
      <c r="BFC73" s="10"/>
      <c r="BFD73" s="10"/>
      <c r="BFE73" s="10"/>
      <c r="BFF73" s="10"/>
      <c r="BFG73" s="10"/>
      <c r="BFH73" s="10"/>
      <c r="BFI73" s="10"/>
      <c r="BFJ73" s="10"/>
      <c r="BFK73" s="10"/>
      <c r="BFL73" s="10"/>
      <c r="BFM73" s="10"/>
      <c r="BFN73" s="10"/>
      <c r="BFO73" s="10"/>
      <c r="BFP73" s="10"/>
      <c r="BFQ73" s="10"/>
      <c r="BFR73" s="10"/>
      <c r="BFS73" s="10"/>
      <c r="BFT73" s="10"/>
      <c r="BFU73" s="10"/>
      <c r="BFV73" s="10"/>
      <c r="BFW73" s="10"/>
      <c r="BFX73" s="10"/>
      <c r="BFY73" s="10"/>
      <c r="BFZ73" s="10"/>
      <c r="BGA73" s="10"/>
      <c r="BGB73" s="10"/>
      <c r="BGC73" s="10"/>
      <c r="BGD73" s="10"/>
      <c r="BGE73" s="10"/>
      <c r="BGF73" s="10"/>
      <c r="BGG73" s="10"/>
      <c r="BGH73" s="10"/>
      <c r="BGI73" s="10"/>
      <c r="BGJ73" s="10"/>
      <c r="BGK73" s="10"/>
      <c r="BGL73" s="10"/>
      <c r="BGM73" s="10"/>
      <c r="BGN73" s="10"/>
      <c r="BGO73" s="10"/>
      <c r="BGP73" s="10"/>
      <c r="BGQ73" s="10"/>
      <c r="BGR73" s="10"/>
      <c r="BGS73" s="10"/>
      <c r="BGT73" s="10"/>
      <c r="BGU73" s="10"/>
      <c r="BGV73" s="10"/>
      <c r="BGW73" s="10"/>
      <c r="BGX73" s="10"/>
      <c r="BGY73" s="10"/>
      <c r="BGZ73" s="10"/>
      <c r="BHA73" s="10"/>
      <c r="BHB73" s="10"/>
      <c r="BHC73" s="10"/>
      <c r="BHD73" s="10"/>
      <c r="BHE73" s="10"/>
      <c r="BHF73" s="10"/>
      <c r="BHG73" s="10"/>
      <c r="BHH73" s="10"/>
      <c r="BHI73" s="10"/>
      <c r="BHJ73" s="10"/>
      <c r="BHK73" s="10"/>
      <c r="BHL73" s="10"/>
      <c r="BHM73" s="10"/>
      <c r="BHN73" s="10"/>
      <c r="BHO73" s="10"/>
      <c r="BHP73" s="10"/>
      <c r="BHQ73" s="10"/>
      <c r="BHR73" s="10"/>
      <c r="BHS73" s="10"/>
      <c r="BHT73" s="10"/>
      <c r="BHU73" s="10"/>
      <c r="BHV73" s="10"/>
      <c r="BHW73" s="10"/>
      <c r="BHX73" s="10"/>
      <c r="BHY73" s="10"/>
      <c r="BHZ73" s="10"/>
      <c r="BIA73" s="10"/>
      <c r="BIB73" s="10"/>
      <c r="BIC73" s="10"/>
      <c r="BID73" s="10"/>
      <c r="BIE73" s="10"/>
      <c r="BIF73" s="10"/>
      <c r="BIG73" s="10"/>
      <c r="BIH73" s="10"/>
      <c r="BII73" s="10"/>
      <c r="BIJ73" s="10"/>
      <c r="BIK73" s="10"/>
      <c r="BIL73" s="10"/>
      <c r="BIM73" s="10"/>
      <c r="BIN73" s="10"/>
      <c r="BIO73" s="10"/>
      <c r="BIP73" s="10"/>
      <c r="BIQ73" s="10"/>
      <c r="BIR73" s="10"/>
      <c r="BIS73" s="10"/>
      <c r="BIT73" s="10"/>
      <c r="BIU73" s="10"/>
      <c r="BIV73" s="10"/>
      <c r="BIW73" s="10"/>
      <c r="BIX73" s="10"/>
      <c r="BIY73" s="10"/>
      <c r="BIZ73" s="10"/>
      <c r="BJA73" s="10"/>
      <c r="BJB73" s="10"/>
      <c r="BJC73" s="10"/>
      <c r="BJD73" s="10"/>
      <c r="BJE73" s="10"/>
      <c r="BJF73" s="10"/>
      <c r="BJG73" s="10"/>
      <c r="BJH73" s="10"/>
      <c r="BJI73" s="10"/>
      <c r="BJJ73" s="10"/>
      <c r="BJK73" s="10"/>
      <c r="BJL73" s="10"/>
      <c r="BJM73" s="10"/>
      <c r="BJN73" s="10"/>
      <c r="BJO73" s="10"/>
      <c r="BJP73" s="10"/>
      <c r="BJQ73" s="10"/>
      <c r="BJR73" s="10"/>
      <c r="BJS73" s="10"/>
      <c r="BJT73" s="10"/>
      <c r="BJU73" s="10"/>
      <c r="BJV73" s="10"/>
      <c r="BJW73" s="10"/>
      <c r="BJX73" s="10"/>
      <c r="BJY73" s="10"/>
      <c r="BJZ73" s="10"/>
      <c r="BKA73" s="10"/>
      <c r="BKB73" s="10"/>
      <c r="BKC73" s="10"/>
      <c r="BKD73" s="10"/>
      <c r="BKE73" s="10"/>
      <c r="BKF73" s="10"/>
      <c r="BKG73" s="10"/>
      <c r="BKH73" s="10"/>
      <c r="BKI73" s="10"/>
      <c r="BKJ73" s="10"/>
      <c r="BKK73" s="10"/>
      <c r="BKL73" s="10"/>
      <c r="BKM73" s="10"/>
      <c r="BKN73" s="10"/>
      <c r="BKO73" s="10"/>
      <c r="BKP73" s="10"/>
      <c r="BKQ73" s="10"/>
      <c r="BKR73" s="10"/>
      <c r="BKS73" s="10"/>
      <c r="BKT73" s="10"/>
      <c r="BKU73" s="10"/>
      <c r="BKV73" s="10"/>
      <c r="BKW73" s="10"/>
      <c r="BKX73" s="10"/>
      <c r="BKY73" s="10"/>
      <c r="BKZ73" s="10"/>
      <c r="BLA73" s="10"/>
      <c r="BLB73" s="10"/>
      <c r="BLC73" s="10"/>
      <c r="BLD73" s="10"/>
      <c r="BLE73" s="10"/>
      <c r="BLF73" s="10"/>
      <c r="BLG73" s="10"/>
      <c r="BLH73" s="10"/>
      <c r="BLI73" s="10"/>
      <c r="BLJ73" s="10"/>
      <c r="BLK73" s="10"/>
      <c r="BLL73" s="10"/>
      <c r="BLM73" s="10"/>
      <c r="BLN73" s="10"/>
      <c r="BLO73" s="10"/>
      <c r="BLP73" s="10"/>
      <c r="BLQ73" s="10"/>
      <c r="BLR73" s="10"/>
      <c r="BLS73" s="10"/>
      <c r="BLT73" s="10"/>
      <c r="BLU73" s="10"/>
      <c r="BLV73" s="10"/>
      <c r="BLW73" s="10"/>
      <c r="BLX73" s="10"/>
      <c r="BLY73" s="10"/>
      <c r="BLZ73" s="10"/>
      <c r="BMA73" s="10"/>
      <c r="BMB73" s="10"/>
      <c r="BMC73" s="10"/>
      <c r="BMD73" s="10"/>
      <c r="BME73" s="10"/>
      <c r="BMF73" s="10"/>
      <c r="BMG73" s="10"/>
      <c r="BMH73" s="10"/>
      <c r="BMI73" s="10"/>
      <c r="BMJ73" s="10"/>
      <c r="BMK73" s="10"/>
      <c r="BML73" s="10"/>
      <c r="BMM73" s="10"/>
      <c r="BMN73" s="10"/>
      <c r="BMO73" s="10"/>
      <c r="BMP73" s="10"/>
      <c r="BMQ73" s="10"/>
      <c r="BMR73" s="10"/>
      <c r="BMS73" s="10"/>
      <c r="BMT73" s="10"/>
      <c r="BMU73" s="10"/>
      <c r="BMV73" s="10"/>
      <c r="BMW73" s="10"/>
      <c r="BMX73" s="10"/>
      <c r="BMY73" s="10"/>
      <c r="BMZ73" s="10"/>
      <c r="BNA73" s="10"/>
      <c r="BNB73" s="10"/>
      <c r="BNC73" s="10"/>
      <c r="BND73" s="10"/>
      <c r="BNE73" s="10"/>
      <c r="BNF73" s="10"/>
      <c r="BNG73" s="10"/>
      <c r="BNH73" s="10"/>
      <c r="BNI73" s="10"/>
      <c r="BNJ73" s="10"/>
      <c r="BNK73" s="10"/>
      <c r="BNL73" s="10"/>
      <c r="BNM73" s="10"/>
      <c r="BNN73" s="10"/>
      <c r="BNO73" s="10"/>
      <c r="BNP73" s="10"/>
      <c r="BNQ73" s="10"/>
      <c r="BNR73" s="10"/>
      <c r="BNS73" s="10"/>
      <c r="BNT73" s="10"/>
      <c r="BNU73" s="10"/>
      <c r="BNV73" s="10"/>
      <c r="BNW73" s="10"/>
      <c r="BNX73" s="10"/>
      <c r="BNY73" s="10"/>
      <c r="BNZ73" s="10"/>
      <c r="BOA73" s="10"/>
      <c r="BOB73" s="10"/>
      <c r="BOC73" s="10"/>
      <c r="BOD73" s="10"/>
      <c r="BOE73" s="10"/>
      <c r="BOF73" s="10"/>
      <c r="BOG73" s="10"/>
      <c r="BOH73" s="10"/>
      <c r="BOI73" s="10"/>
      <c r="BOJ73" s="10"/>
      <c r="BOK73" s="10"/>
      <c r="BOL73" s="10"/>
      <c r="BOM73" s="10"/>
      <c r="BON73" s="10"/>
      <c r="BOO73" s="10"/>
      <c r="BOP73" s="10"/>
      <c r="BOQ73" s="10"/>
      <c r="BOR73" s="10"/>
      <c r="BOS73" s="10"/>
      <c r="BOT73" s="10"/>
      <c r="BOU73" s="10"/>
      <c r="BOV73" s="10"/>
      <c r="BOW73" s="10"/>
      <c r="BOX73" s="10"/>
      <c r="BOY73" s="10"/>
      <c r="BOZ73" s="10"/>
      <c r="BPA73" s="10"/>
      <c r="BPB73" s="10"/>
      <c r="BPC73" s="10"/>
      <c r="BPD73" s="10"/>
      <c r="BPE73" s="10"/>
      <c r="BPF73" s="10"/>
      <c r="BPG73" s="10"/>
      <c r="BPH73" s="10"/>
      <c r="BPI73" s="10"/>
      <c r="BPJ73" s="10"/>
      <c r="BPK73" s="10"/>
      <c r="BPL73" s="10"/>
      <c r="BPM73" s="10"/>
      <c r="BPN73" s="10"/>
      <c r="BPO73" s="10"/>
      <c r="BPP73" s="10"/>
      <c r="BPQ73" s="10"/>
      <c r="BPR73" s="10"/>
      <c r="BPS73" s="10"/>
      <c r="BPT73" s="10"/>
      <c r="BPU73" s="10"/>
      <c r="BPV73" s="10"/>
      <c r="BPW73" s="10"/>
      <c r="BPX73" s="10"/>
      <c r="BPY73" s="10"/>
      <c r="BPZ73" s="10"/>
      <c r="BQA73" s="10"/>
      <c r="BQB73" s="10"/>
      <c r="BQC73" s="10"/>
      <c r="BQD73" s="10"/>
      <c r="BQE73" s="10"/>
      <c r="BQF73" s="10"/>
      <c r="BQG73" s="10"/>
      <c r="BQH73" s="10"/>
      <c r="BQI73" s="10"/>
      <c r="BQJ73" s="10"/>
      <c r="BQK73" s="10"/>
      <c r="BQL73" s="10"/>
      <c r="BQM73" s="10"/>
      <c r="BQN73" s="10"/>
      <c r="BQO73" s="10"/>
      <c r="BQP73" s="10"/>
      <c r="BQQ73" s="10"/>
      <c r="BQR73" s="10"/>
      <c r="BQS73" s="10"/>
      <c r="BQT73" s="10"/>
      <c r="BQU73" s="10"/>
      <c r="BQV73" s="10"/>
      <c r="BQW73" s="10"/>
      <c r="BQX73" s="10"/>
      <c r="BQY73" s="10"/>
      <c r="BQZ73" s="10"/>
      <c r="BRA73" s="10"/>
      <c r="BRB73" s="10"/>
      <c r="BRC73" s="10"/>
      <c r="BRD73" s="10"/>
      <c r="BRE73" s="10"/>
      <c r="BRF73" s="10"/>
      <c r="BRG73" s="10"/>
      <c r="BRH73" s="10"/>
      <c r="BRI73" s="10"/>
      <c r="BRJ73" s="10"/>
      <c r="BRK73" s="10"/>
      <c r="BRL73" s="10"/>
      <c r="BRM73" s="10"/>
      <c r="BRN73" s="10"/>
      <c r="BRO73" s="10"/>
      <c r="BRP73" s="10"/>
      <c r="BRQ73" s="10"/>
      <c r="BRR73" s="10"/>
      <c r="BRS73" s="10"/>
      <c r="BRT73" s="10"/>
      <c r="BRU73" s="10"/>
      <c r="BRV73" s="10"/>
      <c r="BRW73" s="10"/>
      <c r="BRX73" s="10"/>
      <c r="BRY73" s="10"/>
      <c r="BRZ73" s="10"/>
      <c r="BSA73" s="10"/>
      <c r="BSB73" s="10"/>
      <c r="BSC73" s="10"/>
      <c r="BSD73" s="10"/>
      <c r="BSE73" s="10"/>
      <c r="BSF73" s="10"/>
      <c r="BSG73" s="10"/>
      <c r="BSH73" s="10"/>
      <c r="BSI73" s="10"/>
      <c r="BSJ73" s="10"/>
      <c r="BSK73" s="10"/>
      <c r="BSL73" s="10"/>
      <c r="BSM73" s="10"/>
      <c r="BSN73" s="10"/>
      <c r="BSO73" s="10"/>
      <c r="BSP73" s="10"/>
      <c r="BSQ73" s="10"/>
      <c r="BSR73" s="10"/>
      <c r="BSS73" s="10"/>
      <c r="BST73" s="10"/>
      <c r="BSU73" s="10"/>
      <c r="BSV73" s="10"/>
      <c r="BSW73" s="10"/>
      <c r="BSX73" s="10"/>
      <c r="BSY73" s="10"/>
      <c r="BSZ73" s="10"/>
      <c r="BTA73" s="10"/>
      <c r="BTB73" s="10"/>
      <c r="BTC73" s="10"/>
      <c r="BTD73" s="10"/>
      <c r="BTE73" s="10"/>
      <c r="BTF73" s="10"/>
      <c r="BTG73" s="10"/>
      <c r="BTH73" s="10"/>
      <c r="BTI73" s="10"/>
      <c r="BTJ73" s="10"/>
      <c r="BTK73" s="10"/>
      <c r="BTL73" s="10"/>
      <c r="BTM73" s="10"/>
      <c r="BTN73" s="10"/>
      <c r="BTO73" s="10"/>
      <c r="BTP73" s="10"/>
      <c r="BTQ73" s="10"/>
      <c r="BTR73" s="10"/>
      <c r="BTS73" s="10"/>
      <c r="BTT73" s="10"/>
      <c r="BTU73" s="10"/>
      <c r="BTV73" s="10"/>
      <c r="BTW73" s="10"/>
      <c r="BTX73" s="10"/>
      <c r="BTY73" s="10"/>
      <c r="BTZ73" s="10"/>
      <c r="BUA73" s="10"/>
      <c r="BUB73" s="10"/>
      <c r="BUC73" s="10"/>
      <c r="BUD73" s="10"/>
      <c r="BUE73" s="10"/>
      <c r="BUF73" s="10"/>
      <c r="BUG73" s="10"/>
      <c r="BUH73" s="10"/>
      <c r="BUI73" s="10"/>
      <c r="BUJ73" s="10"/>
      <c r="BUK73" s="10"/>
      <c r="BUL73" s="10"/>
      <c r="BUM73" s="10"/>
      <c r="BUN73" s="10"/>
      <c r="BUO73" s="10"/>
      <c r="BUP73" s="10"/>
      <c r="BUQ73" s="10"/>
      <c r="BUR73" s="10"/>
      <c r="BUS73" s="10"/>
      <c r="BUT73" s="10"/>
      <c r="BUU73" s="10"/>
      <c r="BUV73" s="10"/>
      <c r="BUW73" s="10"/>
      <c r="BUX73" s="10"/>
      <c r="BUY73" s="10"/>
      <c r="BUZ73" s="10"/>
      <c r="BVA73" s="10"/>
      <c r="BVB73" s="10"/>
      <c r="BVC73" s="10"/>
      <c r="BVD73" s="10"/>
      <c r="BVE73" s="10"/>
      <c r="BVF73" s="10"/>
      <c r="BVG73" s="10"/>
      <c r="BVH73" s="10"/>
      <c r="BVI73" s="10"/>
      <c r="BVJ73" s="10"/>
      <c r="BVK73" s="10"/>
      <c r="BVL73" s="10"/>
      <c r="BVM73" s="10"/>
      <c r="BVN73" s="10"/>
      <c r="BVO73" s="10"/>
      <c r="BVP73" s="10"/>
      <c r="BVQ73" s="10"/>
      <c r="BVR73" s="10"/>
      <c r="BVS73" s="10"/>
      <c r="BVT73" s="10"/>
      <c r="BVU73" s="10"/>
      <c r="BVV73" s="10"/>
      <c r="BVW73" s="10"/>
      <c r="BVX73" s="10"/>
      <c r="BVY73" s="10"/>
      <c r="BVZ73" s="10"/>
      <c r="BWA73" s="10"/>
      <c r="BWB73" s="10"/>
      <c r="BWC73" s="10"/>
      <c r="BWD73" s="10"/>
      <c r="BWE73" s="10"/>
      <c r="BWF73" s="10"/>
      <c r="BWG73" s="10"/>
      <c r="BWH73" s="10"/>
      <c r="BWI73" s="10"/>
      <c r="BWJ73" s="10"/>
      <c r="BWK73" s="10"/>
      <c r="BWL73" s="10"/>
      <c r="BWM73" s="10"/>
      <c r="BWN73" s="10"/>
      <c r="BWO73" s="10"/>
      <c r="BWP73" s="10"/>
      <c r="BWQ73" s="10"/>
      <c r="BWR73" s="10"/>
      <c r="BWS73" s="10"/>
      <c r="BWT73" s="10"/>
      <c r="BWU73" s="10"/>
      <c r="BWV73" s="10"/>
      <c r="BWW73" s="10"/>
      <c r="BWX73" s="10"/>
      <c r="BWY73" s="10"/>
      <c r="BWZ73" s="10"/>
      <c r="BXA73" s="10"/>
      <c r="BXB73" s="10"/>
      <c r="BXC73" s="10"/>
      <c r="BXD73" s="10"/>
      <c r="BXE73" s="10"/>
      <c r="BXF73" s="10"/>
      <c r="BXG73" s="10"/>
      <c r="BXH73" s="10"/>
      <c r="BXI73" s="10"/>
      <c r="BXJ73" s="10"/>
      <c r="BXK73" s="10"/>
      <c r="BXL73" s="10"/>
      <c r="BXM73" s="10"/>
      <c r="BXN73" s="10"/>
      <c r="BXO73" s="10"/>
      <c r="BXP73" s="10"/>
      <c r="BXQ73" s="10"/>
      <c r="BXR73" s="10"/>
      <c r="BXS73" s="10"/>
      <c r="BXT73" s="10"/>
      <c r="BXU73" s="10"/>
      <c r="BXV73" s="10"/>
      <c r="BXW73" s="10"/>
      <c r="BXX73" s="10"/>
      <c r="BXY73" s="10"/>
      <c r="BXZ73" s="10"/>
      <c r="BYA73" s="10"/>
      <c r="BYB73" s="10"/>
      <c r="BYC73" s="10"/>
      <c r="BYD73" s="10"/>
      <c r="BYE73" s="10"/>
      <c r="BYF73" s="10"/>
      <c r="BYG73" s="10"/>
      <c r="BYH73" s="10"/>
      <c r="BYI73" s="10"/>
      <c r="BYJ73" s="10"/>
      <c r="BYK73" s="10"/>
      <c r="BYL73" s="10"/>
      <c r="BYM73" s="10"/>
      <c r="BYN73" s="10"/>
      <c r="BYO73" s="10"/>
      <c r="BYP73" s="10"/>
      <c r="BYQ73" s="10"/>
      <c r="BYR73" s="10"/>
      <c r="BYS73" s="10"/>
      <c r="BYT73" s="10"/>
      <c r="BYU73" s="10"/>
      <c r="BYV73" s="10"/>
      <c r="BYW73" s="10"/>
      <c r="BYX73" s="10"/>
      <c r="BYY73" s="10"/>
      <c r="BYZ73" s="10"/>
      <c r="BZA73" s="10"/>
      <c r="BZB73" s="10"/>
      <c r="BZC73" s="10"/>
      <c r="BZD73" s="10"/>
      <c r="BZE73" s="10"/>
      <c r="BZF73" s="10"/>
      <c r="BZG73" s="10"/>
      <c r="BZH73" s="10"/>
      <c r="BZI73" s="10"/>
      <c r="BZJ73" s="10"/>
      <c r="BZK73" s="10"/>
      <c r="BZL73" s="10"/>
      <c r="BZM73" s="10"/>
      <c r="BZN73" s="10"/>
      <c r="BZO73" s="10"/>
      <c r="BZP73" s="10"/>
      <c r="BZQ73" s="10"/>
      <c r="BZR73" s="10"/>
      <c r="BZS73" s="10"/>
      <c r="BZT73" s="10"/>
      <c r="BZU73" s="10"/>
      <c r="BZV73" s="10"/>
      <c r="BZW73" s="10"/>
      <c r="BZX73" s="10"/>
      <c r="BZY73" s="10"/>
      <c r="BZZ73" s="10"/>
      <c r="CAA73" s="10"/>
      <c r="CAB73" s="10"/>
      <c r="CAC73" s="10"/>
      <c r="CAD73" s="10"/>
      <c r="CAE73" s="10"/>
      <c r="CAF73" s="10"/>
      <c r="CAG73" s="10"/>
      <c r="CAH73" s="10"/>
      <c r="CAI73" s="10"/>
      <c r="CAJ73" s="10"/>
      <c r="CAK73" s="10"/>
      <c r="CAL73" s="10"/>
      <c r="CAM73" s="10"/>
      <c r="CAN73" s="10"/>
      <c r="CAO73" s="10"/>
      <c r="CAP73" s="10"/>
      <c r="CAQ73" s="10"/>
      <c r="CAR73" s="10"/>
      <c r="CAS73" s="10"/>
      <c r="CAT73" s="10"/>
      <c r="CAU73" s="10"/>
      <c r="CAV73" s="10"/>
      <c r="CAW73" s="10"/>
      <c r="CAX73" s="10"/>
      <c r="CAY73" s="10"/>
      <c r="CAZ73" s="10"/>
      <c r="CBA73" s="10"/>
      <c r="CBB73" s="10"/>
      <c r="CBC73" s="10"/>
      <c r="CBD73" s="10"/>
      <c r="CBE73" s="10"/>
      <c r="CBF73" s="10"/>
      <c r="CBG73" s="10"/>
      <c r="CBH73" s="10"/>
      <c r="CBI73" s="10"/>
      <c r="CBJ73" s="10"/>
      <c r="CBK73" s="10"/>
      <c r="CBL73" s="10"/>
      <c r="CBM73" s="10"/>
      <c r="CBN73" s="10"/>
      <c r="CBO73" s="10"/>
      <c r="CBP73" s="10"/>
      <c r="CBQ73" s="10"/>
      <c r="CBR73" s="10"/>
      <c r="CBS73" s="10"/>
      <c r="CBT73" s="10"/>
      <c r="CBU73" s="10"/>
      <c r="CBV73" s="10"/>
      <c r="CBW73" s="10"/>
      <c r="CBX73" s="10"/>
      <c r="CBY73" s="10"/>
      <c r="CBZ73" s="10"/>
      <c r="CCA73" s="10"/>
      <c r="CCB73" s="10"/>
      <c r="CCC73" s="10"/>
      <c r="CCD73" s="10"/>
      <c r="CCE73" s="10"/>
      <c r="CCF73" s="10"/>
      <c r="CCG73" s="10"/>
      <c r="CCH73" s="10"/>
      <c r="CCI73" s="10"/>
      <c r="CCJ73" s="10"/>
      <c r="CCK73" s="10"/>
      <c r="CCL73" s="10"/>
      <c r="CCM73" s="10"/>
      <c r="CCN73" s="10"/>
      <c r="CCO73" s="10"/>
      <c r="CCP73" s="10"/>
      <c r="CCQ73" s="10"/>
      <c r="CCR73" s="10"/>
      <c r="CCS73" s="10"/>
      <c r="CCT73" s="10"/>
      <c r="CCU73" s="10"/>
      <c r="CCV73" s="10"/>
      <c r="CCW73" s="10"/>
      <c r="CCX73" s="10"/>
      <c r="CCY73" s="10"/>
      <c r="CCZ73" s="10"/>
      <c r="CDA73" s="10"/>
      <c r="CDB73" s="10"/>
      <c r="CDC73" s="10"/>
      <c r="CDD73" s="10"/>
      <c r="CDE73" s="10"/>
      <c r="CDF73" s="10"/>
      <c r="CDG73" s="10"/>
      <c r="CDH73" s="10"/>
      <c r="CDI73" s="10"/>
      <c r="CDJ73" s="10"/>
      <c r="CDK73" s="10"/>
      <c r="CDL73" s="10"/>
      <c r="CDM73" s="10"/>
      <c r="CDN73" s="10"/>
      <c r="CDO73" s="10"/>
      <c r="CDP73" s="10"/>
      <c r="CDQ73" s="10"/>
      <c r="CDR73" s="10"/>
      <c r="CDS73" s="10"/>
      <c r="CDT73" s="10"/>
      <c r="CDU73" s="10"/>
      <c r="CDV73" s="10"/>
      <c r="CDW73" s="10"/>
      <c r="CDX73" s="10"/>
      <c r="CDY73" s="10"/>
      <c r="CDZ73" s="10"/>
      <c r="CEA73" s="10"/>
      <c r="CEB73" s="10"/>
      <c r="CEC73" s="10"/>
      <c r="CED73" s="10"/>
      <c r="CEE73" s="10"/>
      <c r="CEF73" s="10"/>
      <c r="CEG73" s="10"/>
      <c r="CEH73" s="10"/>
      <c r="CEI73" s="10"/>
      <c r="CEJ73" s="10"/>
      <c r="CEK73" s="10"/>
      <c r="CEL73" s="10"/>
      <c r="CEM73" s="10"/>
      <c r="CEN73" s="10"/>
      <c r="CEO73" s="10"/>
      <c r="CEP73" s="10"/>
      <c r="CEQ73" s="10"/>
      <c r="CER73" s="10"/>
      <c r="CES73" s="10"/>
      <c r="CET73" s="10"/>
      <c r="CEU73" s="10"/>
      <c r="CEV73" s="10"/>
      <c r="CEW73" s="10"/>
      <c r="CEX73" s="10"/>
      <c r="CEY73" s="10"/>
      <c r="CEZ73" s="10"/>
      <c r="CFA73" s="10"/>
      <c r="CFB73" s="10"/>
      <c r="CFC73" s="10"/>
      <c r="CFD73" s="10"/>
      <c r="CFE73" s="10"/>
      <c r="CFF73" s="10"/>
      <c r="CFG73" s="10"/>
      <c r="CFH73" s="10"/>
      <c r="CFI73" s="10"/>
      <c r="CFJ73" s="10"/>
      <c r="CFK73" s="10"/>
      <c r="CFL73" s="10"/>
      <c r="CFM73" s="10"/>
      <c r="CFN73" s="10"/>
      <c r="CFO73" s="10"/>
      <c r="CFP73" s="10"/>
      <c r="CFQ73" s="10"/>
      <c r="CFR73" s="10"/>
      <c r="CFS73" s="10"/>
      <c r="CFT73" s="10"/>
      <c r="CFU73" s="10"/>
      <c r="CFV73" s="10"/>
      <c r="CFW73" s="10"/>
      <c r="CFX73" s="10"/>
      <c r="CFY73" s="10"/>
      <c r="CFZ73" s="10"/>
      <c r="CGA73" s="10"/>
      <c r="CGB73" s="10"/>
      <c r="CGC73" s="10"/>
      <c r="CGD73" s="10"/>
      <c r="CGE73" s="10"/>
      <c r="CGF73" s="10"/>
      <c r="CGG73" s="10"/>
      <c r="CGH73" s="10"/>
      <c r="CGI73" s="10"/>
      <c r="CGJ73" s="10"/>
      <c r="CGK73" s="10"/>
      <c r="CGL73" s="10"/>
      <c r="CGM73" s="10"/>
      <c r="CGN73" s="10"/>
      <c r="CGO73" s="10"/>
      <c r="CGP73" s="10"/>
      <c r="CGQ73" s="10"/>
      <c r="CGR73" s="10"/>
      <c r="CGS73" s="10"/>
      <c r="CGT73" s="10"/>
      <c r="CGU73" s="10"/>
      <c r="CGV73" s="10"/>
      <c r="CGW73" s="10"/>
      <c r="CGX73" s="10"/>
      <c r="CGY73" s="10"/>
      <c r="CGZ73" s="10"/>
      <c r="CHA73" s="10"/>
      <c r="CHB73" s="10"/>
      <c r="CHC73" s="10"/>
      <c r="CHD73" s="10"/>
      <c r="CHE73" s="10"/>
      <c r="CHF73" s="10"/>
      <c r="CHG73" s="10"/>
      <c r="CHH73" s="10"/>
      <c r="CHI73" s="10"/>
      <c r="CHJ73" s="10"/>
      <c r="CHK73" s="10"/>
      <c r="CHL73" s="10"/>
      <c r="CHM73" s="10"/>
      <c r="CHN73" s="10"/>
      <c r="CHO73" s="10"/>
      <c r="CHP73" s="10"/>
      <c r="CHQ73" s="10"/>
      <c r="CHR73" s="10"/>
      <c r="CHS73" s="10"/>
      <c r="CHT73" s="10"/>
      <c r="CHU73" s="10"/>
      <c r="CHV73" s="10"/>
      <c r="CHW73" s="10"/>
      <c r="CHX73" s="10"/>
      <c r="CHY73" s="10"/>
      <c r="CHZ73" s="10"/>
      <c r="CIA73" s="10"/>
      <c r="CIB73" s="10"/>
      <c r="CIC73" s="10"/>
      <c r="CID73" s="10"/>
      <c r="CIE73" s="10"/>
      <c r="CIF73" s="10"/>
      <c r="CIG73" s="10"/>
      <c r="CIH73" s="10"/>
      <c r="CII73" s="10"/>
      <c r="CIJ73" s="10"/>
      <c r="CIK73" s="10"/>
      <c r="CIL73" s="10"/>
      <c r="CIM73" s="10"/>
      <c r="CIN73" s="10"/>
      <c r="CIO73" s="10"/>
      <c r="CIP73" s="10"/>
      <c r="CIQ73" s="10"/>
      <c r="CIR73" s="10"/>
      <c r="CIS73" s="10"/>
      <c r="CIT73" s="10"/>
      <c r="CIU73" s="10"/>
      <c r="CIV73" s="10"/>
      <c r="CIW73" s="10"/>
      <c r="CIX73" s="10"/>
      <c r="CIY73" s="10"/>
      <c r="CIZ73" s="10"/>
      <c r="CJA73" s="10"/>
      <c r="CJB73" s="10"/>
      <c r="CJC73" s="10"/>
      <c r="CJD73" s="10"/>
      <c r="CJE73" s="10"/>
      <c r="CJF73" s="10"/>
      <c r="CJG73" s="10"/>
      <c r="CJH73" s="10"/>
      <c r="CJI73" s="10"/>
      <c r="CJJ73" s="10"/>
      <c r="CJK73" s="10"/>
      <c r="CJL73" s="10"/>
      <c r="CJM73" s="10"/>
      <c r="CJN73" s="10"/>
      <c r="CJO73" s="10"/>
      <c r="CJP73" s="10"/>
      <c r="CJQ73" s="10"/>
      <c r="CJR73" s="10"/>
      <c r="CJS73" s="10"/>
      <c r="CJT73" s="10"/>
      <c r="CJU73" s="10"/>
      <c r="CJV73" s="10"/>
      <c r="CJW73" s="10"/>
      <c r="CJX73" s="10"/>
      <c r="CJY73" s="10"/>
      <c r="CJZ73" s="10"/>
      <c r="CKA73" s="10"/>
      <c r="CKB73" s="10"/>
      <c r="CKC73" s="10"/>
      <c r="CKD73" s="10"/>
      <c r="CKE73" s="10"/>
      <c r="CKF73" s="10"/>
      <c r="CKG73" s="10"/>
      <c r="CKH73" s="10"/>
      <c r="CKI73" s="10"/>
      <c r="CKJ73" s="10"/>
      <c r="CKK73" s="10"/>
      <c r="CKL73" s="10"/>
      <c r="CKM73" s="10"/>
      <c r="CKN73" s="10"/>
      <c r="CKO73" s="10"/>
      <c r="CKP73" s="10"/>
      <c r="CKQ73" s="10"/>
      <c r="CKR73" s="10"/>
      <c r="CKS73" s="10"/>
      <c r="CKT73" s="10"/>
      <c r="CKU73" s="10"/>
      <c r="CKV73" s="10"/>
      <c r="CKW73" s="10"/>
      <c r="CKX73" s="10"/>
      <c r="CKY73" s="10"/>
      <c r="CKZ73" s="10"/>
      <c r="CLA73" s="10"/>
      <c r="CLB73" s="10"/>
      <c r="CLC73" s="10"/>
      <c r="CLD73" s="10"/>
      <c r="CLE73" s="10"/>
      <c r="CLF73" s="10"/>
      <c r="CLG73" s="10"/>
      <c r="CLH73" s="10"/>
      <c r="CLI73" s="10"/>
      <c r="CLJ73" s="10"/>
      <c r="CLK73" s="10"/>
      <c r="CLL73" s="10"/>
      <c r="CLM73" s="10"/>
      <c r="CLN73" s="10"/>
      <c r="CLO73" s="10"/>
      <c r="CLP73" s="10"/>
      <c r="CLQ73" s="10"/>
      <c r="CLR73" s="10"/>
      <c r="CLS73" s="10"/>
      <c r="CLT73" s="10"/>
      <c r="CLU73" s="10"/>
      <c r="CLV73" s="10"/>
      <c r="CLW73" s="10"/>
      <c r="CLX73" s="10"/>
      <c r="CLY73" s="10"/>
      <c r="CLZ73" s="10"/>
      <c r="CMA73" s="10"/>
      <c r="CMB73" s="10"/>
      <c r="CMC73" s="10"/>
      <c r="CMD73" s="10"/>
      <c r="CME73" s="10"/>
      <c r="CMF73" s="10"/>
      <c r="CMG73" s="10"/>
      <c r="CMH73" s="10"/>
      <c r="CMI73" s="10"/>
      <c r="CMJ73" s="10"/>
      <c r="CMK73" s="10"/>
      <c r="CML73" s="10"/>
      <c r="CMM73" s="10"/>
      <c r="CMN73" s="10"/>
      <c r="CMO73" s="10"/>
      <c r="CMP73" s="10"/>
      <c r="CMQ73" s="10"/>
      <c r="CMR73" s="10"/>
      <c r="CMS73" s="10"/>
      <c r="CMT73" s="10"/>
      <c r="CMU73" s="10"/>
      <c r="CMV73" s="10"/>
      <c r="CMW73" s="10"/>
      <c r="CMX73" s="10"/>
      <c r="CMY73" s="10"/>
      <c r="CMZ73" s="10"/>
      <c r="CNA73" s="10"/>
      <c r="CNB73" s="10"/>
      <c r="CNC73" s="10"/>
      <c r="CND73" s="10"/>
      <c r="CNE73" s="10"/>
      <c r="CNF73" s="10"/>
      <c r="CNG73" s="10"/>
      <c r="CNH73" s="10"/>
      <c r="CNI73" s="10"/>
      <c r="CNJ73" s="10"/>
      <c r="CNK73" s="10"/>
      <c r="CNL73" s="10"/>
      <c r="CNM73" s="10"/>
      <c r="CNN73" s="10"/>
      <c r="CNO73" s="10"/>
      <c r="CNP73" s="10"/>
      <c r="CNQ73" s="10"/>
      <c r="CNR73" s="10"/>
      <c r="CNS73" s="10"/>
      <c r="CNT73" s="10"/>
      <c r="CNU73" s="10"/>
      <c r="CNV73" s="10"/>
      <c r="CNW73" s="10"/>
      <c r="CNX73" s="10"/>
      <c r="CNY73" s="10"/>
      <c r="CNZ73" s="10"/>
      <c r="COA73" s="10"/>
      <c r="COB73" s="10"/>
      <c r="COC73" s="10"/>
      <c r="COD73" s="10"/>
      <c r="COE73" s="10"/>
      <c r="COF73" s="10"/>
      <c r="COG73" s="10"/>
      <c r="COH73" s="10"/>
      <c r="COI73" s="10"/>
      <c r="COJ73" s="10"/>
      <c r="COK73" s="10"/>
      <c r="COL73" s="10"/>
      <c r="COM73" s="10"/>
      <c r="CON73" s="10"/>
      <c r="COO73" s="10"/>
      <c r="COP73" s="10"/>
      <c r="COQ73" s="10"/>
      <c r="COR73" s="10"/>
      <c r="COS73" s="10"/>
      <c r="COT73" s="10"/>
      <c r="COU73" s="10"/>
      <c r="COV73" s="10"/>
      <c r="COW73" s="10"/>
      <c r="COX73" s="10"/>
      <c r="COY73" s="10"/>
      <c r="COZ73" s="10"/>
      <c r="CPA73" s="10"/>
      <c r="CPB73" s="10"/>
      <c r="CPC73" s="10"/>
      <c r="CPD73" s="10"/>
      <c r="CPE73" s="10"/>
      <c r="CPF73" s="10"/>
      <c r="CPG73" s="10"/>
      <c r="CPH73" s="10"/>
      <c r="CPI73" s="10"/>
      <c r="CPJ73" s="10"/>
      <c r="CPK73" s="10"/>
      <c r="CPL73" s="10"/>
      <c r="CPM73" s="10"/>
      <c r="CPN73" s="10"/>
      <c r="CPO73" s="10"/>
      <c r="CPP73" s="10"/>
      <c r="CPQ73" s="10"/>
      <c r="CPR73" s="10"/>
      <c r="CPS73" s="10"/>
      <c r="CPT73" s="10"/>
      <c r="CPU73" s="10"/>
      <c r="CPV73" s="10"/>
      <c r="CPW73" s="10"/>
      <c r="CPX73" s="10"/>
      <c r="CPY73" s="10"/>
      <c r="CPZ73" s="10"/>
      <c r="CQA73" s="10"/>
      <c r="CQB73" s="10"/>
      <c r="CQC73" s="10"/>
      <c r="CQD73" s="10"/>
      <c r="CQE73" s="10"/>
      <c r="CQF73" s="10"/>
      <c r="CQG73" s="10"/>
      <c r="CQH73" s="10"/>
      <c r="CQI73" s="10"/>
      <c r="CQJ73" s="10"/>
      <c r="CQK73" s="10"/>
      <c r="CQL73" s="10"/>
      <c r="CQM73" s="10"/>
      <c r="CQN73" s="10"/>
      <c r="CQO73" s="10"/>
      <c r="CQP73" s="10"/>
      <c r="CQQ73" s="10"/>
      <c r="CQR73" s="10"/>
      <c r="CQS73" s="10"/>
      <c r="CQT73" s="10"/>
      <c r="CQU73" s="10"/>
      <c r="CQV73" s="10"/>
      <c r="CQW73" s="10"/>
      <c r="CQX73" s="10"/>
      <c r="CQY73" s="10"/>
      <c r="CQZ73" s="10"/>
      <c r="CRA73" s="10"/>
      <c r="CRB73" s="10"/>
      <c r="CRC73" s="10"/>
      <c r="CRD73" s="10"/>
      <c r="CRE73" s="10"/>
      <c r="CRF73" s="10"/>
      <c r="CRG73" s="10"/>
      <c r="CRH73" s="10"/>
      <c r="CRI73" s="10"/>
      <c r="CRJ73" s="10"/>
      <c r="CRK73" s="10"/>
      <c r="CRL73" s="10"/>
      <c r="CRM73" s="10"/>
      <c r="CRN73" s="10"/>
      <c r="CRO73" s="10"/>
      <c r="CRP73" s="10"/>
      <c r="CRQ73" s="10"/>
      <c r="CRR73" s="10"/>
      <c r="CRS73" s="10"/>
      <c r="CRT73" s="10"/>
      <c r="CRU73" s="10"/>
      <c r="CRV73" s="10"/>
      <c r="CRW73" s="10"/>
      <c r="CRX73" s="10"/>
      <c r="CRY73" s="10"/>
      <c r="CRZ73" s="10"/>
      <c r="CSA73" s="10"/>
      <c r="CSB73" s="10"/>
      <c r="CSC73" s="10"/>
      <c r="CSD73" s="10"/>
      <c r="CSE73" s="10"/>
      <c r="CSF73" s="10"/>
      <c r="CSG73" s="10"/>
      <c r="CSH73" s="10"/>
      <c r="CSI73" s="10"/>
      <c r="CSJ73" s="10"/>
      <c r="CSK73" s="10"/>
      <c r="CSL73" s="10"/>
      <c r="CSM73" s="10"/>
      <c r="CSN73" s="10"/>
      <c r="CSO73" s="10"/>
      <c r="CSP73" s="10"/>
      <c r="CSQ73" s="10"/>
      <c r="CSR73" s="10"/>
      <c r="CSS73" s="10"/>
      <c r="CST73" s="10"/>
      <c r="CSU73" s="10"/>
      <c r="CSV73" s="10"/>
      <c r="CSW73" s="10"/>
      <c r="CSX73" s="10"/>
      <c r="CSY73" s="10"/>
      <c r="CSZ73" s="10"/>
      <c r="CTA73" s="10"/>
      <c r="CTB73" s="10"/>
      <c r="CTC73" s="10"/>
      <c r="CTD73" s="10"/>
      <c r="CTE73" s="10"/>
      <c r="CTF73" s="10"/>
      <c r="CTG73" s="10"/>
      <c r="CTH73" s="10"/>
      <c r="CTI73" s="10"/>
      <c r="CTJ73" s="10"/>
      <c r="CTK73" s="10"/>
      <c r="CTL73" s="10"/>
      <c r="CTM73" s="10"/>
      <c r="CTN73" s="10"/>
      <c r="CTO73" s="10"/>
      <c r="CTP73" s="10"/>
      <c r="CTQ73" s="10"/>
      <c r="CTR73" s="10"/>
      <c r="CTS73" s="10"/>
      <c r="CTT73" s="10"/>
      <c r="CTU73" s="10"/>
      <c r="CTV73" s="10"/>
      <c r="CTW73" s="10"/>
      <c r="CTX73" s="10"/>
      <c r="CTY73" s="10"/>
      <c r="CTZ73" s="10"/>
      <c r="CUA73" s="10"/>
      <c r="CUB73" s="10"/>
      <c r="CUC73" s="10"/>
      <c r="CUD73" s="10"/>
      <c r="CUE73" s="10"/>
      <c r="CUF73" s="10"/>
      <c r="CUG73" s="10"/>
      <c r="CUH73" s="10"/>
      <c r="CUI73" s="10"/>
      <c r="CUJ73" s="10"/>
      <c r="CUK73" s="10"/>
      <c r="CUL73" s="10"/>
      <c r="CUM73" s="10"/>
      <c r="CUN73" s="10"/>
      <c r="CUO73" s="10"/>
      <c r="CUP73" s="10"/>
      <c r="CUQ73" s="10"/>
      <c r="CUR73" s="10"/>
      <c r="CUS73" s="10"/>
      <c r="CUT73" s="10"/>
      <c r="CUU73" s="10"/>
      <c r="CUV73" s="10"/>
      <c r="CUW73" s="10"/>
      <c r="CUX73" s="10"/>
      <c r="CUY73" s="10"/>
      <c r="CUZ73" s="10"/>
      <c r="CVA73" s="10"/>
      <c r="CVB73" s="10"/>
      <c r="CVC73" s="10"/>
      <c r="CVD73" s="10"/>
      <c r="CVE73" s="10"/>
      <c r="CVF73" s="10"/>
      <c r="CVG73" s="10"/>
      <c r="CVH73" s="10"/>
      <c r="CVI73" s="10"/>
      <c r="CVJ73" s="10"/>
      <c r="CVK73" s="10"/>
      <c r="CVL73" s="10"/>
      <c r="CVM73" s="10"/>
      <c r="CVN73" s="10"/>
      <c r="CVO73" s="10"/>
      <c r="CVP73" s="10"/>
      <c r="CVQ73" s="10"/>
      <c r="CVR73" s="10"/>
      <c r="CVS73" s="10"/>
      <c r="CVT73" s="10"/>
      <c r="CVU73" s="10"/>
      <c r="CVV73" s="10"/>
      <c r="CVW73" s="10"/>
      <c r="CVX73" s="10"/>
      <c r="CVY73" s="10"/>
      <c r="CVZ73" s="10"/>
      <c r="CWA73" s="10"/>
      <c r="CWB73" s="10"/>
      <c r="CWC73" s="10"/>
      <c r="CWD73" s="10"/>
      <c r="CWE73" s="10"/>
      <c r="CWF73" s="10"/>
      <c r="CWG73" s="10"/>
      <c r="CWH73" s="10"/>
      <c r="CWI73" s="10"/>
      <c r="CWJ73" s="10"/>
      <c r="CWK73" s="10"/>
      <c r="CWL73" s="10"/>
      <c r="CWM73" s="10"/>
      <c r="CWN73" s="10"/>
      <c r="CWO73" s="10"/>
      <c r="CWP73" s="10"/>
      <c r="CWQ73" s="10"/>
      <c r="CWR73" s="10"/>
      <c r="CWS73" s="10"/>
      <c r="CWT73" s="10"/>
      <c r="CWU73" s="10"/>
      <c r="CWV73" s="10"/>
      <c r="CWW73" s="10"/>
      <c r="CWX73" s="10"/>
      <c r="CWY73" s="10"/>
      <c r="CWZ73" s="10"/>
      <c r="CXA73" s="10"/>
      <c r="CXB73" s="10"/>
      <c r="CXC73" s="10"/>
      <c r="CXD73" s="10"/>
      <c r="CXE73" s="10"/>
      <c r="CXF73" s="10"/>
      <c r="CXG73" s="10"/>
      <c r="CXH73" s="10"/>
      <c r="CXI73" s="10"/>
      <c r="CXJ73" s="10"/>
      <c r="CXK73" s="10"/>
      <c r="CXL73" s="10"/>
      <c r="CXM73" s="10"/>
      <c r="CXN73" s="10"/>
      <c r="CXO73" s="10"/>
      <c r="CXP73" s="10"/>
      <c r="CXQ73" s="10"/>
      <c r="CXR73" s="10"/>
      <c r="CXS73" s="10"/>
      <c r="CXT73" s="10"/>
      <c r="CXU73" s="10"/>
      <c r="CXV73" s="10"/>
      <c r="CXW73" s="10"/>
      <c r="CXX73" s="10"/>
      <c r="CXY73" s="10"/>
      <c r="CXZ73" s="10"/>
      <c r="CYA73" s="10"/>
      <c r="CYB73" s="10"/>
      <c r="CYC73" s="10"/>
      <c r="CYD73" s="10"/>
      <c r="CYE73" s="10"/>
      <c r="CYF73" s="10"/>
      <c r="CYG73" s="10"/>
      <c r="CYH73" s="10"/>
      <c r="CYI73" s="10"/>
      <c r="CYJ73" s="10"/>
      <c r="CYK73" s="10"/>
      <c r="CYL73" s="10"/>
      <c r="CYM73" s="10"/>
      <c r="CYN73" s="10"/>
      <c r="CYO73" s="10"/>
      <c r="CYP73" s="10"/>
      <c r="CYQ73" s="10"/>
      <c r="CYR73" s="10"/>
      <c r="CYS73" s="10"/>
      <c r="CYT73" s="10"/>
      <c r="CYU73" s="10"/>
      <c r="CYV73" s="10"/>
      <c r="CYW73" s="10"/>
      <c r="CYX73" s="10"/>
      <c r="CYY73" s="10"/>
      <c r="CYZ73" s="10"/>
      <c r="CZA73" s="10"/>
      <c r="CZB73" s="10"/>
      <c r="CZC73" s="10"/>
      <c r="CZD73" s="10"/>
      <c r="CZE73" s="10"/>
      <c r="CZF73" s="10"/>
      <c r="CZG73" s="10"/>
      <c r="CZH73" s="10"/>
      <c r="CZI73" s="10"/>
      <c r="CZJ73" s="10"/>
      <c r="CZK73" s="10"/>
      <c r="CZL73" s="10"/>
      <c r="CZM73" s="10"/>
      <c r="CZN73" s="10"/>
      <c r="CZO73" s="10"/>
      <c r="CZP73" s="10"/>
      <c r="CZQ73" s="10"/>
      <c r="CZR73" s="10"/>
      <c r="CZS73" s="10"/>
      <c r="CZT73" s="10"/>
      <c r="CZU73" s="10"/>
      <c r="CZV73" s="10"/>
      <c r="CZW73" s="10"/>
      <c r="CZX73" s="10"/>
      <c r="CZY73" s="10"/>
      <c r="CZZ73" s="10"/>
      <c r="DAA73" s="10"/>
      <c r="DAB73" s="10"/>
      <c r="DAC73" s="10"/>
      <c r="DAD73" s="10"/>
      <c r="DAE73" s="10"/>
      <c r="DAF73" s="10"/>
      <c r="DAG73" s="10"/>
      <c r="DAH73" s="10"/>
      <c r="DAI73" s="10"/>
      <c r="DAJ73" s="10"/>
      <c r="DAK73" s="10"/>
      <c r="DAL73" s="10"/>
      <c r="DAM73" s="10"/>
      <c r="DAN73" s="10"/>
      <c r="DAO73" s="10"/>
      <c r="DAP73" s="10"/>
      <c r="DAQ73" s="10"/>
      <c r="DAR73" s="10"/>
      <c r="DAS73" s="10"/>
      <c r="DAT73" s="10"/>
      <c r="DAU73" s="10"/>
      <c r="DAV73" s="10"/>
      <c r="DAW73" s="10"/>
      <c r="DAX73" s="10"/>
      <c r="DAY73" s="10"/>
      <c r="DAZ73" s="10"/>
      <c r="DBA73" s="10"/>
      <c r="DBB73" s="10"/>
      <c r="DBC73" s="10"/>
      <c r="DBD73" s="10"/>
      <c r="DBE73" s="10"/>
      <c r="DBF73" s="10"/>
      <c r="DBG73" s="10"/>
      <c r="DBH73" s="10"/>
      <c r="DBI73" s="10"/>
      <c r="DBJ73" s="10"/>
      <c r="DBK73" s="10"/>
      <c r="DBL73" s="10"/>
      <c r="DBM73" s="10"/>
      <c r="DBN73" s="10"/>
      <c r="DBO73" s="10"/>
      <c r="DBP73" s="10"/>
      <c r="DBQ73" s="10"/>
      <c r="DBR73" s="10"/>
      <c r="DBS73" s="10"/>
      <c r="DBT73" s="10"/>
      <c r="DBU73" s="10"/>
      <c r="DBV73" s="10"/>
      <c r="DBW73" s="10"/>
      <c r="DBX73" s="10"/>
      <c r="DBY73" s="10"/>
      <c r="DBZ73" s="10"/>
      <c r="DCA73" s="10"/>
      <c r="DCB73" s="10"/>
      <c r="DCC73" s="10"/>
      <c r="DCD73" s="10"/>
      <c r="DCE73" s="10"/>
      <c r="DCF73" s="10"/>
      <c r="DCG73" s="10"/>
      <c r="DCH73" s="10"/>
      <c r="DCI73" s="10"/>
      <c r="DCJ73" s="10"/>
      <c r="DCK73" s="10"/>
      <c r="DCL73" s="10"/>
      <c r="DCM73" s="10"/>
      <c r="DCN73" s="10"/>
      <c r="DCO73" s="10"/>
      <c r="DCP73" s="10"/>
      <c r="DCQ73" s="10"/>
      <c r="DCR73" s="10"/>
      <c r="DCS73" s="10"/>
      <c r="DCT73" s="10"/>
      <c r="DCU73" s="10"/>
      <c r="DCV73" s="10"/>
      <c r="DCW73" s="10"/>
      <c r="DCX73" s="10"/>
      <c r="DCY73" s="10"/>
      <c r="DCZ73" s="10"/>
      <c r="DDA73" s="10"/>
      <c r="DDB73" s="10"/>
      <c r="DDC73" s="10"/>
      <c r="DDD73" s="10"/>
      <c r="DDE73" s="10"/>
      <c r="DDF73" s="10"/>
      <c r="DDG73" s="10"/>
      <c r="DDH73" s="10"/>
      <c r="DDI73" s="10"/>
      <c r="DDJ73" s="10"/>
      <c r="DDK73" s="10"/>
      <c r="DDL73" s="10"/>
      <c r="DDM73" s="10"/>
      <c r="DDN73" s="10"/>
      <c r="DDO73" s="10"/>
      <c r="DDP73" s="10"/>
      <c r="DDQ73" s="10"/>
      <c r="DDR73" s="10"/>
      <c r="DDS73" s="10"/>
      <c r="DDT73" s="10"/>
      <c r="DDU73" s="10"/>
      <c r="DDV73" s="10"/>
      <c r="DDW73" s="10"/>
      <c r="DDX73" s="10"/>
      <c r="DDY73" s="10"/>
      <c r="DDZ73" s="10"/>
      <c r="DEA73" s="10"/>
      <c r="DEB73" s="10"/>
      <c r="DEC73" s="10"/>
      <c r="DED73" s="10"/>
      <c r="DEE73" s="10"/>
      <c r="DEF73" s="10"/>
      <c r="DEG73" s="10"/>
      <c r="DEH73" s="10"/>
      <c r="DEI73" s="10"/>
      <c r="DEJ73" s="10"/>
      <c r="DEK73" s="10"/>
      <c r="DEL73" s="10"/>
      <c r="DEM73" s="10"/>
      <c r="DEN73" s="10"/>
      <c r="DEO73" s="10"/>
      <c r="DEP73" s="10"/>
      <c r="DEQ73" s="10"/>
      <c r="DER73" s="10"/>
      <c r="DES73" s="10"/>
      <c r="DET73" s="10"/>
      <c r="DEU73" s="10"/>
      <c r="DEV73" s="10"/>
      <c r="DEW73" s="10"/>
      <c r="DEX73" s="10"/>
      <c r="DEY73" s="10"/>
      <c r="DEZ73" s="10"/>
      <c r="DFA73" s="10"/>
      <c r="DFB73" s="10"/>
      <c r="DFC73" s="10"/>
      <c r="DFD73" s="10"/>
      <c r="DFE73" s="10"/>
      <c r="DFF73" s="10"/>
      <c r="DFG73" s="10"/>
      <c r="DFH73" s="10"/>
      <c r="DFI73" s="10"/>
      <c r="DFJ73" s="10"/>
      <c r="DFK73" s="10"/>
      <c r="DFL73" s="10"/>
      <c r="DFM73" s="10"/>
      <c r="DFN73" s="10"/>
      <c r="DFO73" s="10"/>
      <c r="DFP73" s="10"/>
      <c r="DFQ73" s="10"/>
      <c r="DFR73" s="10"/>
      <c r="DFS73" s="10"/>
      <c r="DFT73" s="10"/>
      <c r="DFU73" s="10"/>
      <c r="DFV73" s="10"/>
      <c r="DFW73" s="10"/>
      <c r="DFX73" s="10"/>
      <c r="DFY73" s="10"/>
      <c r="DFZ73" s="10"/>
      <c r="DGA73" s="10"/>
      <c r="DGB73" s="10"/>
      <c r="DGC73" s="10"/>
      <c r="DGD73" s="10"/>
      <c r="DGE73" s="10"/>
      <c r="DGF73" s="10"/>
      <c r="DGG73" s="10"/>
      <c r="DGH73" s="10"/>
      <c r="DGI73" s="10"/>
      <c r="DGJ73" s="10"/>
      <c r="DGK73" s="10"/>
      <c r="DGL73" s="10"/>
      <c r="DGM73" s="10"/>
      <c r="DGN73" s="10"/>
      <c r="DGO73" s="10"/>
      <c r="DGP73" s="10"/>
      <c r="DGQ73" s="10"/>
      <c r="DGR73" s="10"/>
      <c r="DGS73" s="10"/>
      <c r="DGT73" s="10"/>
      <c r="DGU73" s="10"/>
      <c r="DGV73" s="10"/>
      <c r="DGW73" s="10"/>
      <c r="DGX73" s="10"/>
      <c r="DGY73" s="10"/>
      <c r="DGZ73" s="10"/>
      <c r="DHA73" s="10"/>
      <c r="DHB73" s="10"/>
      <c r="DHC73" s="10"/>
      <c r="DHD73" s="10"/>
      <c r="DHE73" s="10"/>
      <c r="DHF73" s="10"/>
      <c r="DHG73" s="10"/>
      <c r="DHH73" s="10"/>
      <c r="DHI73" s="10"/>
      <c r="DHJ73" s="10"/>
      <c r="DHK73" s="10"/>
      <c r="DHL73" s="10"/>
      <c r="DHM73" s="10"/>
      <c r="DHN73" s="10"/>
      <c r="DHO73" s="10"/>
      <c r="DHP73" s="10"/>
      <c r="DHQ73" s="10"/>
      <c r="DHR73" s="10"/>
      <c r="DHS73" s="10"/>
      <c r="DHT73" s="10"/>
      <c r="DHU73" s="10"/>
      <c r="DHV73" s="10"/>
      <c r="DHW73" s="10"/>
      <c r="DHX73" s="10"/>
      <c r="DHY73" s="10"/>
      <c r="DHZ73" s="10"/>
      <c r="DIA73" s="10"/>
      <c r="DIB73" s="10"/>
      <c r="DIC73" s="10"/>
      <c r="DID73" s="10"/>
      <c r="DIE73" s="10"/>
      <c r="DIF73" s="10"/>
      <c r="DIG73" s="10"/>
      <c r="DIH73" s="10"/>
      <c r="DII73" s="10"/>
      <c r="DIJ73" s="10"/>
      <c r="DIK73" s="10"/>
      <c r="DIL73" s="10"/>
      <c r="DIM73" s="10"/>
      <c r="DIN73" s="10"/>
      <c r="DIO73" s="10"/>
      <c r="DIP73" s="10"/>
      <c r="DIQ73" s="10"/>
      <c r="DIR73" s="10"/>
      <c r="DIS73" s="10"/>
      <c r="DIT73" s="10"/>
      <c r="DIU73" s="10"/>
      <c r="DIV73" s="10"/>
      <c r="DIW73" s="10"/>
      <c r="DIX73" s="10"/>
      <c r="DIY73" s="10"/>
      <c r="DIZ73" s="10"/>
      <c r="DJA73" s="10"/>
      <c r="DJB73" s="10"/>
      <c r="DJC73" s="10"/>
      <c r="DJD73" s="10"/>
      <c r="DJE73" s="10"/>
      <c r="DJF73" s="10"/>
      <c r="DJG73" s="10"/>
      <c r="DJH73" s="10"/>
      <c r="DJI73" s="10"/>
      <c r="DJJ73" s="10"/>
      <c r="DJK73" s="10"/>
      <c r="DJL73" s="10"/>
      <c r="DJM73" s="10"/>
      <c r="DJN73" s="10"/>
      <c r="DJO73" s="10"/>
      <c r="DJP73" s="10"/>
      <c r="DJQ73" s="10"/>
      <c r="DJR73" s="10"/>
      <c r="DJS73" s="10"/>
      <c r="DJT73" s="10"/>
      <c r="DJU73" s="10"/>
      <c r="DJV73" s="10"/>
      <c r="DJW73" s="10"/>
      <c r="DJX73" s="10"/>
      <c r="DJY73" s="10"/>
      <c r="DJZ73" s="10"/>
      <c r="DKA73" s="10"/>
      <c r="DKB73" s="10"/>
      <c r="DKC73" s="10"/>
      <c r="DKD73" s="10"/>
      <c r="DKE73" s="10"/>
      <c r="DKF73" s="10"/>
      <c r="DKG73" s="10"/>
      <c r="DKH73" s="10"/>
      <c r="DKI73" s="10"/>
      <c r="DKJ73" s="10"/>
      <c r="DKK73" s="10"/>
      <c r="DKL73" s="10"/>
      <c r="DKM73" s="10"/>
      <c r="DKN73" s="10"/>
      <c r="DKO73" s="10"/>
      <c r="DKP73" s="10"/>
      <c r="DKQ73" s="10"/>
      <c r="DKR73" s="10"/>
      <c r="DKS73" s="10"/>
      <c r="DKT73" s="10"/>
      <c r="DKU73" s="10"/>
      <c r="DKV73" s="10"/>
      <c r="DKW73" s="10"/>
      <c r="DKX73" s="10"/>
      <c r="DKY73" s="10"/>
      <c r="DKZ73" s="10"/>
      <c r="DLA73" s="10"/>
      <c r="DLB73" s="10"/>
      <c r="DLC73" s="10"/>
      <c r="DLD73" s="10"/>
      <c r="DLE73" s="10"/>
      <c r="DLF73" s="10"/>
      <c r="DLG73" s="10"/>
      <c r="DLH73" s="10"/>
      <c r="DLI73" s="10"/>
      <c r="DLJ73" s="10"/>
      <c r="DLK73" s="10"/>
      <c r="DLL73" s="10"/>
      <c r="DLM73" s="10"/>
      <c r="DLN73" s="10"/>
      <c r="DLO73" s="10"/>
      <c r="DLP73" s="10"/>
      <c r="DLQ73" s="10"/>
      <c r="DLR73" s="10"/>
      <c r="DLS73" s="10"/>
      <c r="DLT73" s="10"/>
      <c r="DLU73" s="10"/>
      <c r="DLV73" s="10"/>
      <c r="DLW73" s="10"/>
      <c r="DLX73" s="10"/>
      <c r="DLY73" s="10"/>
      <c r="DLZ73" s="10"/>
      <c r="DMA73" s="10"/>
      <c r="DMB73" s="10"/>
      <c r="DMC73" s="10"/>
      <c r="DMD73" s="10"/>
      <c r="DME73" s="10"/>
      <c r="DMF73" s="10"/>
      <c r="DMG73" s="10"/>
      <c r="DMH73" s="10"/>
      <c r="DMI73" s="10"/>
      <c r="DMJ73" s="10"/>
      <c r="DMK73" s="10"/>
      <c r="DML73" s="10"/>
      <c r="DMM73" s="10"/>
      <c r="DMN73" s="10"/>
      <c r="DMO73" s="10"/>
      <c r="DMP73" s="10"/>
      <c r="DMQ73" s="10"/>
      <c r="DMR73" s="10"/>
      <c r="DMS73" s="10"/>
      <c r="DMT73" s="10"/>
      <c r="DMU73" s="10"/>
      <c r="DMV73" s="10"/>
      <c r="DMW73" s="10"/>
      <c r="DMX73" s="10"/>
      <c r="DMY73" s="10"/>
      <c r="DMZ73" s="10"/>
      <c r="DNA73" s="10"/>
      <c r="DNB73" s="10"/>
      <c r="DNC73" s="10"/>
      <c r="DND73" s="10"/>
      <c r="DNE73" s="10"/>
      <c r="DNF73" s="10"/>
      <c r="DNG73" s="10"/>
      <c r="DNH73" s="10"/>
      <c r="DNI73" s="10"/>
      <c r="DNJ73" s="10"/>
      <c r="DNK73" s="10"/>
      <c r="DNL73" s="10"/>
      <c r="DNM73" s="10"/>
      <c r="DNN73" s="10"/>
      <c r="DNO73" s="10"/>
      <c r="DNP73" s="10"/>
      <c r="DNQ73" s="10"/>
      <c r="DNR73" s="10"/>
      <c r="DNS73" s="10"/>
      <c r="DNT73" s="10"/>
      <c r="DNU73" s="10"/>
      <c r="DNV73" s="10"/>
      <c r="DNW73" s="10"/>
      <c r="DNX73" s="10"/>
      <c r="DNY73" s="10"/>
      <c r="DNZ73" s="10"/>
      <c r="DOA73" s="10"/>
      <c r="DOB73" s="10"/>
      <c r="DOC73" s="10"/>
      <c r="DOD73" s="10"/>
      <c r="DOE73" s="10"/>
      <c r="DOF73" s="10"/>
      <c r="DOG73" s="10"/>
      <c r="DOH73" s="10"/>
      <c r="DOI73" s="10"/>
      <c r="DOJ73" s="10"/>
      <c r="DOK73" s="10"/>
      <c r="DOL73" s="10"/>
      <c r="DOM73" s="10"/>
      <c r="DON73" s="10"/>
      <c r="DOO73" s="10"/>
      <c r="DOP73" s="10"/>
      <c r="DOQ73" s="10"/>
      <c r="DOR73" s="10"/>
      <c r="DOS73" s="10"/>
      <c r="DOT73" s="10"/>
      <c r="DOU73" s="10"/>
      <c r="DOV73" s="10"/>
      <c r="DOW73" s="10"/>
      <c r="DOX73" s="10"/>
      <c r="DOY73" s="10"/>
      <c r="DOZ73" s="10"/>
      <c r="DPA73" s="10"/>
      <c r="DPB73" s="10"/>
      <c r="DPC73" s="10"/>
      <c r="DPD73" s="10"/>
      <c r="DPE73" s="10"/>
      <c r="DPF73" s="10"/>
      <c r="DPG73" s="10"/>
      <c r="DPH73" s="10"/>
      <c r="DPI73" s="10"/>
      <c r="DPJ73" s="10"/>
      <c r="DPK73" s="10"/>
      <c r="DPL73" s="10"/>
      <c r="DPM73" s="10"/>
      <c r="DPN73" s="10"/>
      <c r="DPO73" s="10"/>
      <c r="DPP73" s="10"/>
      <c r="DPQ73" s="10"/>
      <c r="DPR73" s="10"/>
      <c r="DPS73" s="10"/>
      <c r="DPT73" s="10"/>
      <c r="DPU73" s="10"/>
      <c r="DPV73" s="10"/>
      <c r="DPW73" s="10"/>
      <c r="DPX73" s="10"/>
      <c r="DPY73" s="10"/>
      <c r="DPZ73" s="10"/>
      <c r="DQA73" s="10"/>
      <c r="DQB73" s="10"/>
      <c r="DQC73" s="10"/>
      <c r="DQD73" s="10"/>
      <c r="DQE73" s="10"/>
      <c r="DQF73" s="10"/>
      <c r="DQG73" s="10"/>
      <c r="DQH73" s="10"/>
      <c r="DQI73" s="10"/>
      <c r="DQJ73" s="10"/>
      <c r="DQK73" s="10"/>
      <c r="DQL73" s="10"/>
      <c r="DQM73" s="10"/>
      <c r="DQN73" s="10"/>
      <c r="DQO73" s="10"/>
      <c r="DQP73" s="10"/>
      <c r="DQQ73" s="10"/>
      <c r="DQR73" s="10"/>
      <c r="DQS73" s="10"/>
      <c r="DQT73" s="10"/>
      <c r="DQU73" s="10"/>
      <c r="DQV73" s="10"/>
      <c r="DQW73" s="10"/>
      <c r="DQX73" s="10"/>
      <c r="DQY73" s="10"/>
      <c r="DQZ73" s="10"/>
      <c r="DRA73" s="10"/>
      <c r="DRB73" s="10"/>
      <c r="DRC73" s="10"/>
      <c r="DRD73" s="10"/>
      <c r="DRE73" s="10"/>
      <c r="DRF73" s="10"/>
      <c r="DRG73" s="10"/>
      <c r="DRH73" s="10"/>
      <c r="DRI73" s="10"/>
      <c r="DRJ73" s="10"/>
      <c r="DRK73" s="10"/>
      <c r="DRL73" s="10"/>
      <c r="DRM73" s="10"/>
      <c r="DRN73" s="10"/>
      <c r="DRO73" s="10"/>
      <c r="DRP73" s="10"/>
      <c r="DRQ73" s="10"/>
      <c r="DRR73" s="10"/>
      <c r="DRS73" s="10"/>
      <c r="DRT73" s="10"/>
      <c r="DRU73" s="10"/>
      <c r="DRV73" s="10"/>
      <c r="DRW73" s="10"/>
      <c r="DRX73" s="10"/>
      <c r="DRY73" s="10"/>
      <c r="DRZ73" s="10"/>
      <c r="DSA73" s="10"/>
      <c r="DSB73" s="10"/>
      <c r="DSC73" s="10"/>
      <c r="DSD73" s="10"/>
      <c r="DSE73" s="10"/>
      <c r="DSF73" s="10"/>
      <c r="DSG73" s="10"/>
      <c r="DSH73" s="10"/>
      <c r="DSI73" s="10"/>
      <c r="DSJ73" s="10"/>
      <c r="DSK73" s="10"/>
      <c r="DSL73" s="10"/>
      <c r="DSM73" s="10"/>
      <c r="DSN73" s="10"/>
      <c r="DSO73" s="10"/>
      <c r="DSP73" s="10"/>
      <c r="DSQ73" s="10"/>
      <c r="DSR73" s="10"/>
      <c r="DSS73" s="10"/>
      <c r="DST73" s="10"/>
      <c r="DSU73" s="10"/>
      <c r="DSV73" s="10"/>
      <c r="DSW73" s="10"/>
      <c r="DSX73" s="10"/>
      <c r="DSY73" s="10"/>
      <c r="DSZ73" s="10"/>
      <c r="DTA73" s="10"/>
      <c r="DTB73" s="10"/>
      <c r="DTC73" s="10"/>
      <c r="DTD73" s="10"/>
      <c r="DTE73" s="10"/>
      <c r="DTF73" s="10"/>
      <c r="DTG73" s="10"/>
      <c r="DTH73" s="10"/>
      <c r="DTI73" s="10"/>
      <c r="DTJ73" s="10"/>
      <c r="DTK73" s="10"/>
      <c r="DTL73" s="10"/>
      <c r="DTM73" s="10"/>
      <c r="DTN73" s="10"/>
      <c r="DTO73" s="10"/>
      <c r="DTP73" s="10"/>
      <c r="DTQ73" s="10"/>
      <c r="DTR73" s="10"/>
      <c r="DTS73" s="10"/>
      <c r="DTT73" s="10"/>
      <c r="DTU73" s="10"/>
      <c r="DTV73" s="10"/>
      <c r="DTW73" s="10"/>
      <c r="DTX73" s="10"/>
      <c r="DTY73" s="10"/>
      <c r="DTZ73" s="10"/>
      <c r="DUA73" s="10"/>
      <c r="DUB73" s="10"/>
      <c r="DUC73" s="10"/>
      <c r="DUD73" s="10"/>
      <c r="DUE73" s="10"/>
      <c r="DUF73" s="10"/>
      <c r="DUG73" s="10"/>
      <c r="DUH73" s="10"/>
      <c r="DUI73" s="10"/>
      <c r="DUJ73" s="10"/>
      <c r="DUK73" s="10"/>
      <c r="DUL73" s="10"/>
      <c r="DUM73" s="10"/>
      <c r="DUN73" s="10"/>
      <c r="DUO73" s="10"/>
      <c r="DUP73" s="10"/>
      <c r="DUQ73" s="10"/>
      <c r="DUR73" s="10"/>
      <c r="DUS73" s="10"/>
      <c r="DUT73" s="10"/>
      <c r="DUU73" s="10"/>
      <c r="DUV73" s="10"/>
      <c r="DUW73" s="10"/>
      <c r="DUX73" s="10"/>
      <c r="DUY73" s="10"/>
      <c r="DUZ73" s="10"/>
      <c r="DVA73" s="10"/>
      <c r="DVB73" s="10"/>
      <c r="DVC73" s="10"/>
      <c r="DVD73" s="10"/>
      <c r="DVE73" s="10"/>
      <c r="DVF73" s="10"/>
      <c r="DVG73" s="10"/>
      <c r="DVH73" s="10"/>
      <c r="DVI73" s="10"/>
      <c r="DVJ73" s="10"/>
      <c r="DVK73" s="10"/>
      <c r="DVL73" s="10"/>
      <c r="DVM73" s="10"/>
      <c r="DVN73" s="10"/>
      <c r="DVO73" s="10"/>
      <c r="DVP73" s="10"/>
      <c r="DVQ73" s="10"/>
      <c r="DVR73" s="10"/>
      <c r="DVS73" s="10"/>
      <c r="DVT73" s="10"/>
      <c r="DVU73" s="10"/>
      <c r="DVV73" s="10"/>
      <c r="DVW73" s="10"/>
    </row>
    <row r="74" spans="1:3299">
      <c r="A74" s="248">
        <v>10</v>
      </c>
      <c r="B74" s="173" t="s">
        <v>198</v>
      </c>
      <c r="C74" s="26" t="s">
        <v>177</v>
      </c>
      <c r="D74" s="48" t="s">
        <v>178</v>
      </c>
      <c r="E74" s="49" t="s">
        <v>179</v>
      </c>
      <c r="F74" s="69"/>
      <c r="G74" s="205"/>
      <c r="H74" s="231">
        <f t="shared" si="0"/>
        <v>0</v>
      </c>
      <c r="I74" s="208">
        <f>SUM(H74:H79)</f>
        <v>0</v>
      </c>
      <c r="J74" s="214"/>
    </row>
    <row r="75" spans="1:3299" ht="30">
      <c r="A75" s="249"/>
      <c r="B75" s="172" t="s">
        <v>202</v>
      </c>
      <c r="C75" s="32" t="s">
        <v>177</v>
      </c>
      <c r="D75" s="51" t="s">
        <v>181</v>
      </c>
      <c r="E75" s="53" t="s">
        <v>182</v>
      </c>
      <c r="F75" s="62"/>
      <c r="G75" s="206"/>
      <c r="H75" s="232">
        <f t="shared" si="0"/>
        <v>0</v>
      </c>
      <c r="I75" s="234"/>
      <c r="J75" s="215"/>
    </row>
    <row r="76" spans="1:3299">
      <c r="A76" s="249"/>
      <c r="B76" s="172" t="s">
        <v>206</v>
      </c>
      <c r="C76" s="32" t="s">
        <v>184</v>
      </c>
      <c r="D76" s="51" t="s">
        <v>185</v>
      </c>
      <c r="E76" s="53" t="s">
        <v>186</v>
      </c>
      <c r="F76" s="62"/>
      <c r="G76" s="206"/>
      <c r="H76" s="232">
        <f t="shared" si="0"/>
        <v>0</v>
      </c>
      <c r="I76" s="234"/>
      <c r="J76" s="215"/>
    </row>
    <row r="77" spans="1:3299">
      <c r="A77" s="249"/>
      <c r="B77" s="172" t="s">
        <v>210</v>
      </c>
      <c r="C77" s="32" t="s">
        <v>188</v>
      </c>
      <c r="D77" s="51" t="s">
        <v>189</v>
      </c>
      <c r="E77" s="53" t="s">
        <v>190</v>
      </c>
      <c r="F77" s="62"/>
      <c r="G77" s="206"/>
      <c r="H77" s="232">
        <f t="shared" si="0"/>
        <v>0</v>
      </c>
      <c r="I77" s="234"/>
      <c r="J77" s="215"/>
    </row>
    <row r="78" spans="1:3299">
      <c r="A78" s="249"/>
      <c r="B78" s="172" t="s">
        <v>214</v>
      </c>
      <c r="C78" s="32" t="s">
        <v>188</v>
      </c>
      <c r="D78" s="51" t="s">
        <v>192</v>
      </c>
      <c r="E78" s="53" t="s">
        <v>193</v>
      </c>
      <c r="F78" s="62"/>
      <c r="G78" s="206"/>
      <c r="H78" s="232">
        <f t="shared" si="0"/>
        <v>0</v>
      </c>
      <c r="I78" s="234"/>
      <c r="J78" s="215"/>
    </row>
    <row r="79" spans="1:3299" ht="15.75" thickBot="1">
      <c r="A79" s="250"/>
      <c r="B79" s="174" t="s">
        <v>217</v>
      </c>
      <c r="C79" s="38" t="s">
        <v>195</v>
      </c>
      <c r="D79" s="55" t="s">
        <v>196</v>
      </c>
      <c r="E79" s="56" t="s">
        <v>197</v>
      </c>
      <c r="F79" s="100"/>
      <c r="G79" s="207"/>
      <c r="H79" s="233">
        <f t="shared" ref="H79" si="1">SUM(F79:G79)</f>
        <v>0</v>
      </c>
      <c r="I79" s="235"/>
      <c r="J79" s="216"/>
    </row>
    <row r="80" spans="1:3299" ht="15.75" thickBot="1">
      <c r="A80" s="40"/>
      <c r="B80" s="41"/>
      <c r="C80" s="42"/>
      <c r="D80" s="43"/>
      <c r="E80" s="44"/>
      <c r="F80" s="71"/>
      <c r="G80" s="46"/>
    </row>
    <row r="81" spans="1:10">
      <c r="A81" s="248">
        <v>11</v>
      </c>
      <c r="B81" s="173" t="s">
        <v>221</v>
      </c>
      <c r="C81" s="26" t="s">
        <v>199</v>
      </c>
      <c r="D81" s="48" t="s">
        <v>200</v>
      </c>
      <c r="E81" s="49" t="s">
        <v>201</v>
      </c>
      <c r="F81" s="69"/>
      <c r="G81" s="205"/>
      <c r="H81" s="231">
        <f t="shared" ref="H81:H87" si="2">SUM(F81:G81)</f>
        <v>0</v>
      </c>
      <c r="I81" s="208">
        <f>SUM(H81:H87)</f>
        <v>0</v>
      </c>
      <c r="J81" s="214"/>
    </row>
    <row r="82" spans="1:10">
      <c r="A82" s="249"/>
      <c r="B82" s="172" t="s">
        <v>224</v>
      </c>
      <c r="C82" s="32" t="s">
        <v>203</v>
      </c>
      <c r="D82" s="51" t="s">
        <v>204</v>
      </c>
      <c r="E82" s="53" t="s">
        <v>205</v>
      </c>
      <c r="F82" s="62"/>
      <c r="G82" s="206"/>
      <c r="H82" s="232">
        <f t="shared" si="2"/>
        <v>0</v>
      </c>
      <c r="I82" s="234"/>
      <c r="J82" s="215"/>
    </row>
    <row r="83" spans="1:10">
      <c r="A83" s="249"/>
      <c r="B83" s="172" t="s">
        <v>228</v>
      </c>
      <c r="C83" s="32" t="s">
        <v>207</v>
      </c>
      <c r="D83" s="51" t="s">
        <v>208</v>
      </c>
      <c r="E83" s="53" t="s">
        <v>209</v>
      </c>
      <c r="F83" s="62"/>
      <c r="G83" s="206"/>
      <c r="H83" s="232">
        <f t="shared" si="2"/>
        <v>0</v>
      </c>
      <c r="I83" s="234"/>
      <c r="J83" s="215"/>
    </row>
    <row r="84" spans="1:10">
      <c r="A84" s="249"/>
      <c r="B84" s="172" t="s">
        <v>231</v>
      </c>
      <c r="C84" s="32" t="s">
        <v>218</v>
      </c>
      <c r="D84" s="51" t="s">
        <v>219</v>
      </c>
      <c r="E84" s="53" t="s">
        <v>220</v>
      </c>
      <c r="F84" s="62"/>
      <c r="G84" s="206"/>
      <c r="H84" s="232">
        <f t="shared" si="2"/>
        <v>0</v>
      </c>
      <c r="I84" s="234"/>
      <c r="J84" s="215"/>
    </row>
    <row r="85" spans="1:10">
      <c r="A85" s="249"/>
      <c r="B85" s="172" t="s">
        <v>235</v>
      </c>
      <c r="C85" s="32" t="s">
        <v>218</v>
      </c>
      <c r="D85" s="51" t="s">
        <v>222</v>
      </c>
      <c r="E85" s="53" t="s">
        <v>223</v>
      </c>
      <c r="F85" s="62"/>
      <c r="G85" s="206"/>
      <c r="H85" s="232">
        <f t="shared" si="2"/>
        <v>0</v>
      </c>
      <c r="I85" s="234"/>
      <c r="J85" s="215"/>
    </row>
    <row r="86" spans="1:10" ht="30">
      <c r="A86" s="249"/>
      <c r="B86" s="172" t="s">
        <v>238</v>
      </c>
      <c r="C86" s="32" t="s">
        <v>225</v>
      </c>
      <c r="D86" s="51" t="s">
        <v>226</v>
      </c>
      <c r="E86" s="53" t="s">
        <v>227</v>
      </c>
      <c r="F86" s="35" t="s">
        <v>23</v>
      </c>
      <c r="G86" s="206"/>
      <c r="H86" s="232">
        <f t="shared" si="2"/>
        <v>0</v>
      </c>
      <c r="I86" s="234"/>
      <c r="J86" s="215"/>
    </row>
    <row r="87" spans="1:10" ht="15.75" thickBot="1">
      <c r="A87" s="250"/>
      <c r="B87" s="174" t="s">
        <v>242</v>
      </c>
      <c r="C87" s="38" t="s">
        <v>225</v>
      </c>
      <c r="D87" s="55" t="s">
        <v>229</v>
      </c>
      <c r="E87" s="56" t="s">
        <v>230</v>
      </c>
      <c r="F87" s="101"/>
      <c r="G87" s="213" t="s">
        <v>23</v>
      </c>
      <c r="H87" s="233">
        <f t="shared" si="2"/>
        <v>0</v>
      </c>
      <c r="I87" s="235"/>
      <c r="J87" s="216"/>
    </row>
    <row r="88" spans="1:10" ht="15.75" thickBot="1">
      <c r="A88" s="40"/>
      <c r="B88" s="41"/>
      <c r="C88" s="42"/>
      <c r="D88" s="43"/>
      <c r="E88" s="44"/>
      <c r="F88" s="75"/>
      <c r="G88" s="46"/>
    </row>
    <row r="89" spans="1:10">
      <c r="A89" s="248">
        <v>12</v>
      </c>
      <c r="B89" s="182" t="s">
        <v>246</v>
      </c>
      <c r="C89" s="76" t="s">
        <v>232</v>
      </c>
      <c r="D89" s="27" t="s">
        <v>233</v>
      </c>
      <c r="E89" s="49" t="s">
        <v>234</v>
      </c>
      <c r="F89" s="69"/>
      <c r="G89" s="217"/>
      <c r="H89" s="231">
        <f t="shared" ref="H89:H95" si="3">SUM(F89:G89)</f>
        <v>0</v>
      </c>
      <c r="I89" s="208">
        <f>SUM(H89:H95)</f>
        <v>0</v>
      </c>
      <c r="J89" s="214"/>
    </row>
    <row r="90" spans="1:10">
      <c r="A90" s="249"/>
      <c r="B90" s="124" t="s">
        <v>250</v>
      </c>
      <c r="C90" s="77" t="s">
        <v>232</v>
      </c>
      <c r="D90" s="33" t="s">
        <v>236</v>
      </c>
      <c r="E90" s="53" t="s">
        <v>237</v>
      </c>
      <c r="F90" s="90"/>
      <c r="G90" s="94"/>
      <c r="H90" s="232">
        <f t="shared" si="3"/>
        <v>0</v>
      </c>
      <c r="I90" s="234"/>
      <c r="J90" s="215"/>
    </row>
    <row r="91" spans="1:10" ht="30">
      <c r="A91" s="249"/>
      <c r="B91" s="124" t="s">
        <v>253</v>
      </c>
      <c r="C91" s="32" t="s">
        <v>239</v>
      </c>
      <c r="D91" s="51" t="s">
        <v>240</v>
      </c>
      <c r="E91" s="53" t="s">
        <v>241</v>
      </c>
      <c r="F91" s="62"/>
      <c r="G91" s="206"/>
      <c r="H91" s="232">
        <f t="shared" si="3"/>
        <v>0</v>
      </c>
      <c r="I91" s="234"/>
      <c r="J91" s="215"/>
    </row>
    <row r="92" spans="1:10" ht="30">
      <c r="A92" s="249"/>
      <c r="B92" s="124" t="s">
        <v>257</v>
      </c>
      <c r="C92" s="32" t="s">
        <v>239</v>
      </c>
      <c r="D92" s="51" t="s">
        <v>337</v>
      </c>
      <c r="E92" s="53" t="s">
        <v>338</v>
      </c>
      <c r="F92" s="62"/>
      <c r="G92" s="206"/>
      <c r="H92" s="232">
        <f t="shared" si="3"/>
        <v>0</v>
      </c>
      <c r="I92" s="234"/>
      <c r="J92" s="215"/>
    </row>
    <row r="93" spans="1:10">
      <c r="A93" s="249"/>
      <c r="B93" s="124" t="s">
        <v>261</v>
      </c>
      <c r="C93" s="32" t="s">
        <v>211</v>
      </c>
      <c r="D93" s="51" t="s">
        <v>212</v>
      </c>
      <c r="E93" s="53" t="s">
        <v>213</v>
      </c>
      <c r="F93" s="62"/>
      <c r="G93" s="206"/>
      <c r="H93" s="232">
        <f t="shared" si="3"/>
        <v>0</v>
      </c>
      <c r="I93" s="234"/>
      <c r="J93" s="215"/>
    </row>
    <row r="94" spans="1:10">
      <c r="A94" s="249"/>
      <c r="B94" s="124" t="s">
        <v>265</v>
      </c>
      <c r="C94" s="32" t="s">
        <v>211</v>
      </c>
      <c r="D94" s="51" t="s">
        <v>215</v>
      </c>
      <c r="E94" s="53" t="s">
        <v>216</v>
      </c>
      <c r="F94" s="62"/>
      <c r="G94" s="206"/>
      <c r="H94" s="232">
        <f t="shared" si="3"/>
        <v>0</v>
      </c>
      <c r="I94" s="234"/>
      <c r="J94" s="215"/>
    </row>
    <row r="95" spans="1:10" ht="15.75" thickBot="1">
      <c r="A95" s="250"/>
      <c r="B95" s="183" t="s">
        <v>267</v>
      </c>
      <c r="C95" s="78" t="s">
        <v>243</v>
      </c>
      <c r="D95" s="39" t="s">
        <v>244</v>
      </c>
      <c r="E95" s="56" t="s">
        <v>245</v>
      </c>
      <c r="F95" s="95"/>
      <c r="G95" s="218"/>
      <c r="H95" s="233">
        <f t="shared" si="3"/>
        <v>0</v>
      </c>
      <c r="I95" s="235"/>
      <c r="J95" s="216"/>
    </row>
    <row r="96" spans="1:10" ht="15.75" thickBot="1">
      <c r="A96" s="40"/>
      <c r="B96" s="79"/>
      <c r="C96" s="80"/>
      <c r="D96" s="81"/>
      <c r="E96" s="44"/>
      <c r="F96" s="81"/>
      <c r="G96" s="81"/>
    </row>
    <row r="97" spans="1:10">
      <c r="A97" s="248">
        <v>13</v>
      </c>
      <c r="B97" s="182" t="s">
        <v>274</v>
      </c>
      <c r="C97" s="76" t="s">
        <v>247</v>
      </c>
      <c r="D97" s="27" t="s">
        <v>248</v>
      </c>
      <c r="E97" s="49" t="s">
        <v>249</v>
      </c>
      <c r="F97" s="88"/>
      <c r="G97" s="219"/>
      <c r="H97" s="231">
        <f t="shared" ref="H97:H100" si="4">SUM(F97:G97)</f>
        <v>0</v>
      </c>
      <c r="I97" s="208">
        <f>SUM(H97:H100)</f>
        <v>0</v>
      </c>
      <c r="J97" s="214"/>
    </row>
    <row r="98" spans="1:10" ht="30">
      <c r="A98" s="249"/>
      <c r="B98" s="124" t="s">
        <v>275</v>
      </c>
      <c r="C98" s="77" t="s">
        <v>247</v>
      </c>
      <c r="D98" s="33" t="s">
        <v>251</v>
      </c>
      <c r="E98" s="53" t="s">
        <v>252</v>
      </c>
      <c r="F98" s="90"/>
      <c r="G98" s="94"/>
      <c r="H98" s="232">
        <f t="shared" si="4"/>
        <v>0</v>
      </c>
      <c r="I98" s="234"/>
      <c r="J98" s="215"/>
    </row>
    <row r="99" spans="1:10" ht="30">
      <c r="A99" s="249"/>
      <c r="B99" s="124" t="s">
        <v>278</v>
      </c>
      <c r="C99" s="77" t="s">
        <v>254</v>
      </c>
      <c r="D99" s="33" t="s">
        <v>255</v>
      </c>
      <c r="E99" s="53" t="s">
        <v>256</v>
      </c>
      <c r="F99" s="90"/>
      <c r="G99" s="212" t="s">
        <v>23</v>
      </c>
      <c r="H99" s="232">
        <f t="shared" si="4"/>
        <v>0</v>
      </c>
      <c r="I99" s="234"/>
      <c r="J99" s="215"/>
    </row>
    <row r="100" spans="1:10" ht="30.75" thickBot="1">
      <c r="A100" s="250"/>
      <c r="B100" s="183" t="s">
        <v>282</v>
      </c>
      <c r="C100" s="38" t="s">
        <v>258</v>
      </c>
      <c r="D100" s="55" t="s">
        <v>259</v>
      </c>
      <c r="E100" s="56" t="s">
        <v>260</v>
      </c>
      <c r="F100" s="74" t="s">
        <v>23</v>
      </c>
      <c r="G100" s="207"/>
      <c r="H100" s="233">
        <f t="shared" si="4"/>
        <v>0</v>
      </c>
      <c r="I100" s="235"/>
      <c r="J100" s="216"/>
    </row>
    <row r="101" spans="1:10">
      <c r="A101" s="7"/>
      <c r="B101" s="171"/>
      <c r="C101" s="10"/>
      <c r="D101" s="22"/>
      <c r="E101" s="82"/>
      <c r="F101" s="22"/>
      <c r="G101" s="22"/>
    </row>
    <row r="102" spans="1:10" ht="15.75" thickBot="1">
      <c r="A102" s="7"/>
      <c r="B102" s="171"/>
      <c r="C102" s="10"/>
      <c r="D102" s="22"/>
      <c r="E102" s="82"/>
      <c r="F102" s="22"/>
      <c r="G102" s="22"/>
    </row>
    <row r="103" spans="1:10">
      <c r="A103" s="187"/>
      <c r="B103" s="193"/>
      <c r="C103" s="190" t="s">
        <v>9</v>
      </c>
      <c r="D103" s="83" t="s">
        <v>10</v>
      </c>
      <c r="E103" s="84"/>
      <c r="F103" s="85"/>
      <c r="G103" s="194"/>
    </row>
    <row r="104" spans="1:10" ht="15.75" thickBot="1">
      <c r="A104" s="188"/>
      <c r="B104" s="195"/>
      <c r="C104" s="189"/>
      <c r="D104" s="19"/>
      <c r="E104" s="86"/>
      <c r="F104" s="20" t="s">
        <v>13</v>
      </c>
      <c r="G104" s="196" t="s">
        <v>14</v>
      </c>
    </row>
    <row r="105" spans="1:10" ht="15.75" thickBot="1">
      <c r="A105" s="7"/>
      <c r="B105" s="171"/>
      <c r="C105" s="10"/>
      <c r="D105" s="22"/>
      <c r="E105" s="82"/>
      <c r="F105" s="22"/>
      <c r="G105" s="22"/>
    </row>
    <row r="106" spans="1:10">
      <c r="A106" s="248">
        <v>14</v>
      </c>
      <c r="B106" s="182" t="s">
        <v>285</v>
      </c>
      <c r="C106" s="76" t="s">
        <v>262</v>
      </c>
      <c r="D106" s="27" t="s">
        <v>263</v>
      </c>
      <c r="E106" s="87" t="s">
        <v>264</v>
      </c>
      <c r="F106" s="88"/>
      <c r="G106" s="219"/>
      <c r="H106" s="231">
        <f t="shared" ref="H106:H111" si="5">SUM(F106:G106)</f>
        <v>0</v>
      </c>
      <c r="I106" s="208">
        <f>SUM(H106:H111)</f>
        <v>0</v>
      </c>
      <c r="J106" s="214"/>
    </row>
    <row r="107" spans="1:10">
      <c r="A107" s="249"/>
      <c r="B107" s="124" t="s">
        <v>289</v>
      </c>
      <c r="C107" s="77" t="s">
        <v>77</v>
      </c>
      <c r="D107" s="33" t="s">
        <v>127</v>
      </c>
      <c r="E107" s="89" t="s">
        <v>266</v>
      </c>
      <c r="F107" s="90"/>
      <c r="G107" s="94"/>
      <c r="H107" s="232">
        <f t="shared" si="5"/>
        <v>0</v>
      </c>
      <c r="I107" s="234"/>
      <c r="J107" s="215"/>
    </row>
    <row r="108" spans="1:10" ht="41.25" customHeight="1">
      <c r="A108" s="249"/>
      <c r="B108" s="124" t="s">
        <v>293</v>
      </c>
      <c r="C108" s="123" t="s">
        <v>77</v>
      </c>
      <c r="D108" s="67" t="s">
        <v>376</v>
      </c>
      <c r="E108" s="98" t="s">
        <v>361</v>
      </c>
      <c r="F108" s="35" t="s">
        <v>23</v>
      </c>
      <c r="G108" s="206"/>
      <c r="H108" s="232">
        <f t="shared" si="5"/>
        <v>0</v>
      </c>
      <c r="I108" s="234"/>
      <c r="J108" s="215"/>
    </row>
    <row r="109" spans="1:10">
      <c r="A109" s="249"/>
      <c r="B109" s="124" t="s">
        <v>297</v>
      </c>
      <c r="C109" s="77" t="s">
        <v>120</v>
      </c>
      <c r="D109" s="33" t="s">
        <v>268</v>
      </c>
      <c r="E109" s="89" t="s">
        <v>269</v>
      </c>
      <c r="F109" s="90"/>
      <c r="G109" s="94"/>
      <c r="H109" s="232">
        <f t="shared" si="5"/>
        <v>0</v>
      </c>
      <c r="I109" s="234"/>
      <c r="J109" s="215"/>
    </row>
    <row r="110" spans="1:10" ht="33" customHeight="1">
      <c r="A110" s="249"/>
      <c r="B110" s="124" t="s">
        <v>300</v>
      </c>
      <c r="C110" s="123" t="s">
        <v>379</v>
      </c>
      <c r="D110" s="67" t="s">
        <v>347</v>
      </c>
      <c r="E110" s="98" t="s">
        <v>346</v>
      </c>
      <c r="F110" s="35" t="s">
        <v>23</v>
      </c>
      <c r="G110" s="206"/>
      <c r="H110" s="232">
        <f t="shared" si="5"/>
        <v>0</v>
      </c>
      <c r="I110" s="234"/>
      <c r="J110" s="215"/>
    </row>
    <row r="111" spans="1:10" ht="15.75" thickBot="1">
      <c r="A111" s="250"/>
      <c r="B111" s="183" t="s">
        <v>304</v>
      </c>
      <c r="C111" s="78" t="s">
        <v>271</v>
      </c>
      <c r="D111" s="39" t="s">
        <v>272</v>
      </c>
      <c r="E111" s="95" t="s">
        <v>273</v>
      </c>
      <c r="F111" s="95"/>
      <c r="G111" s="218"/>
      <c r="H111" s="233">
        <f t="shared" si="5"/>
        <v>0</v>
      </c>
      <c r="I111" s="235"/>
      <c r="J111" s="216"/>
    </row>
    <row r="112" spans="1:10" ht="15.75" thickBot="1">
      <c r="A112" s="40"/>
      <c r="B112" s="41"/>
      <c r="C112" s="42"/>
      <c r="D112" s="43"/>
      <c r="E112" s="44"/>
      <c r="F112" s="43"/>
      <c r="G112" s="43"/>
    </row>
    <row r="113" spans="1:10">
      <c r="A113" s="248">
        <v>15</v>
      </c>
      <c r="B113" s="182" t="s">
        <v>307</v>
      </c>
      <c r="C113" s="76" t="s">
        <v>16</v>
      </c>
      <c r="D113" s="27" t="s">
        <v>276</v>
      </c>
      <c r="E113" s="87" t="s">
        <v>277</v>
      </c>
      <c r="F113" s="93" t="s">
        <v>23</v>
      </c>
      <c r="G113" s="219"/>
      <c r="H113" s="231">
        <f t="shared" ref="H113:H118" si="6">SUM(F113:G113)</f>
        <v>0</v>
      </c>
      <c r="I113" s="208">
        <f>SUM(H113:H118)</f>
        <v>0</v>
      </c>
      <c r="J113" s="214"/>
    </row>
    <row r="114" spans="1:10">
      <c r="A114" s="249"/>
      <c r="B114" s="124" t="s">
        <v>311</v>
      </c>
      <c r="C114" s="77" t="s">
        <v>279</v>
      </c>
      <c r="D114" s="33" t="s">
        <v>280</v>
      </c>
      <c r="E114" s="89" t="s">
        <v>281</v>
      </c>
      <c r="F114" s="90"/>
      <c r="G114" s="220"/>
      <c r="H114" s="232">
        <f t="shared" si="6"/>
        <v>0</v>
      </c>
      <c r="I114" s="234"/>
      <c r="J114" s="215"/>
    </row>
    <row r="115" spans="1:10">
      <c r="A115" s="249"/>
      <c r="B115" s="124" t="s">
        <v>314</v>
      </c>
      <c r="C115" s="77" t="s">
        <v>279</v>
      </c>
      <c r="D115" s="33" t="s">
        <v>405</v>
      </c>
      <c r="E115" s="89" t="s">
        <v>403</v>
      </c>
      <c r="F115" s="90"/>
      <c r="G115" s="206"/>
      <c r="H115" s="232">
        <f t="shared" si="6"/>
        <v>0</v>
      </c>
      <c r="I115" s="234"/>
      <c r="J115" s="215"/>
    </row>
    <row r="116" spans="1:10">
      <c r="A116" s="249"/>
      <c r="B116" s="124" t="s">
        <v>316</v>
      </c>
      <c r="C116" s="77" t="s">
        <v>279</v>
      </c>
      <c r="D116" s="33" t="s">
        <v>405</v>
      </c>
      <c r="E116" s="89" t="s">
        <v>404</v>
      </c>
      <c r="F116" s="90"/>
      <c r="G116" s="206"/>
      <c r="H116" s="232">
        <f t="shared" si="6"/>
        <v>0</v>
      </c>
      <c r="I116" s="234"/>
      <c r="J116" s="215"/>
    </row>
    <row r="117" spans="1:10">
      <c r="A117" s="249"/>
      <c r="B117" s="124" t="s">
        <v>319</v>
      </c>
      <c r="C117" s="123" t="s">
        <v>383</v>
      </c>
      <c r="D117" s="67" t="s">
        <v>377</v>
      </c>
      <c r="E117" s="98" t="s">
        <v>362</v>
      </c>
      <c r="F117" s="35" t="s">
        <v>23</v>
      </c>
      <c r="G117" s="94"/>
      <c r="H117" s="232">
        <f t="shared" si="6"/>
        <v>0</v>
      </c>
      <c r="I117" s="234"/>
      <c r="J117" s="215"/>
    </row>
    <row r="118" spans="1:10" ht="15.75" thickBot="1">
      <c r="A118" s="250"/>
      <c r="B118" s="183" t="s">
        <v>323</v>
      </c>
      <c r="C118" s="78" t="s">
        <v>286</v>
      </c>
      <c r="D118" s="39" t="s">
        <v>287</v>
      </c>
      <c r="E118" s="95" t="s">
        <v>288</v>
      </c>
      <c r="F118" s="95"/>
      <c r="G118" s="218"/>
      <c r="H118" s="233">
        <f t="shared" si="6"/>
        <v>0</v>
      </c>
      <c r="I118" s="235"/>
      <c r="J118" s="216"/>
    </row>
    <row r="119" spans="1:10" ht="15.75" thickBot="1">
      <c r="A119" s="40"/>
      <c r="B119" s="41"/>
      <c r="C119" s="42"/>
      <c r="D119" s="43"/>
      <c r="E119" s="44"/>
      <c r="F119" s="43"/>
      <c r="G119" s="43"/>
    </row>
    <row r="120" spans="1:10">
      <c r="A120" s="248">
        <v>16</v>
      </c>
      <c r="B120" s="182" t="s">
        <v>385</v>
      </c>
      <c r="C120" s="76" t="s">
        <v>290</v>
      </c>
      <c r="D120" s="27" t="s">
        <v>291</v>
      </c>
      <c r="E120" s="87" t="s">
        <v>292</v>
      </c>
      <c r="F120" s="88"/>
      <c r="G120" s="219"/>
      <c r="H120" s="231">
        <f t="shared" ref="H120:H124" si="7">SUM(F120:G120)</f>
        <v>0</v>
      </c>
      <c r="I120" s="208">
        <f>SUM(H120:H124)</f>
        <v>0</v>
      </c>
      <c r="J120" s="214"/>
    </row>
    <row r="121" spans="1:10">
      <c r="A121" s="249"/>
      <c r="B121" s="124" t="s">
        <v>386</v>
      </c>
      <c r="C121" s="77" t="s">
        <v>294</v>
      </c>
      <c r="D121" s="33" t="s">
        <v>295</v>
      </c>
      <c r="E121" s="90" t="s">
        <v>296</v>
      </c>
      <c r="F121" s="90"/>
      <c r="G121" s="94"/>
      <c r="H121" s="232">
        <f t="shared" si="7"/>
        <v>0</v>
      </c>
      <c r="I121" s="234"/>
      <c r="J121" s="215"/>
    </row>
    <row r="122" spans="1:10">
      <c r="A122" s="249"/>
      <c r="B122" s="124" t="s">
        <v>387</v>
      </c>
      <c r="C122" s="77" t="s">
        <v>211</v>
      </c>
      <c r="D122" s="33" t="s">
        <v>298</v>
      </c>
      <c r="E122" s="89" t="s">
        <v>299</v>
      </c>
      <c r="F122" s="90"/>
      <c r="G122" s="94"/>
      <c r="H122" s="232">
        <f t="shared" si="7"/>
        <v>0</v>
      </c>
      <c r="I122" s="234"/>
      <c r="J122" s="215"/>
    </row>
    <row r="123" spans="1:10">
      <c r="A123" s="249"/>
      <c r="B123" s="124" t="s">
        <v>388</v>
      </c>
      <c r="C123" s="77" t="s">
        <v>301</v>
      </c>
      <c r="D123" s="33" t="s">
        <v>302</v>
      </c>
      <c r="E123" s="89" t="s">
        <v>303</v>
      </c>
      <c r="F123" s="90"/>
      <c r="G123" s="94"/>
      <c r="H123" s="232">
        <f t="shared" si="7"/>
        <v>0</v>
      </c>
      <c r="I123" s="234"/>
      <c r="J123" s="215"/>
    </row>
    <row r="124" spans="1:10" ht="15.75" thickBot="1">
      <c r="A124" s="250"/>
      <c r="B124" s="183" t="s">
        <v>398</v>
      </c>
      <c r="C124" s="78" t="s">
        <v>188</v>
      </c>
      <c r="D124" s="39" t="s">
        <v>305</v>
      </c>
      <c r="E124" s="95" t="s">
        <v>306</v>
      </c>
      <c r="F124" s="95"/>
      <c r="G124" s="218"/>
      <c r="H124" s="233">
        <f t="shared" si="7"/>
        <v>0</v>
      </c>
      <c r="I124" s="235"/>
      <c r="J124" s="216"/>
    </row>
    <row r="125" spans="1:10" ht="15.75" thickBot="1">
      <c r="A125" s="40"/>
      <c r="B125" s="41"/>
      <c r="C125" s="42"/>
      <c r="D125" s="43"/>
      <c r="E125" s="44"/>
      <c r="F125" s="43"/>
      <c r="G125" s="43"/>
    </row>
    <row r="126" spans="1:10">
      <c r="A126" s="248">
        <v>17</v>
      </c>
      <c r="B126" s="182" t="s">
        <v>399</v>
      </c>
      <c r="C126" s="76" t="s">
        <v>308</v>
      </c>
      <c r="D126" s="27" t="s">
        <v>309</v>
      </c>
      <c r="E126" s="87" t="s">
        <v>310</v>
      </c>
      <c r="F126" s="88"/>
      <c r="G126" s="219"/>
      <c r="H126" s="231">
        <f t="shared" ref="H126:H129" si="8">SUM(F126:G126)</f>
        <v>0</v>
      </c>
      <c r="I126" s="208">
        <f>SUM(H126:H129)</f>
        <v>0</v>
      </c>
      <c r="J126" s="214"/>
    </row>
    <row r="127" spans="1:10">
      <c r="A127" s="249"/>
      <c r="B127" s="124" t="s">
        <v>400</v>
      </c>
      <c r="C127" s="77" t="s">
        <v>90</v>
      </c>
      <c r="D127" s="33" t="s">
        <v>312</v>
      </c>
      <c r="E127" s="89" t="s">
        <v>313</v>
      </c>
      <c r="F127" s="90"/>
      <c r="G127" s="94"/>
      <c r="H127" s="232">
        <f t="shared" si="8"/>
        <v>0</v>
      </c>
      <c r="I127" s="234"/>
      <c r="J127" s="215"/>
    </row>
    <row r="128" spans="1:10">
      <c r="A128" s="249"/>
      <c r="B128" s="124" t="s">
        <v>401</v>
      </c>
      <c r="C128" s="77" t="s">
        <v>90</v>
      </c>
      <c r="D128" s="33" t="s">
        <v>312</v>
      </c>
      <c r="E128" s="89" t="s">
        <v>315</v>
      </c>
      <c r="F128" s="90"/>
      <c r="G128" s="94"/>
      <c r="H128" s="232">
        <f t="shared" si="8"/>
        <v>0</v>
      </c>
      <c r="I128" s="234"/>
      <c r="J128" s="215"/>
    </row>
    <row r="129" spans="1:11" ht="15.75" thickBot="1">
      <c r="A129" s="250"/>
      <c r="B129" s="183" t="s">
        <v>402</v>
      </c>
      <c r="C129" s="78" t="s">
        <v>90</v>
      </c>
      <c r="D129" s="39" t="s">
        <v>317</v>
      </c>
      <c r="E129" s="95" t="s">
        <v>318</v>
      </c>
      <c r="F129" s="74" t="s">
        <v>23</v>
      </c>
      <c r="G129" s="218"/>
      <c r="H129" s="233">
        <f t="shared" si="8"/>
        <v>0</v>
      </c>
      <c r="I129" s="235"/>
      <c r="J129" s="216"/>
    </row>
    <row r="130" spans="1:11" ht="15.75" thickBot="1"/>
    <row r="131" spans="1:11">
      <c r="A131" s="248">
        <v>18</v>
      </c>
      <c r="B131" s="166">
        <v>98</v>
      </c>
      <c r="C131" s="160" t="s">
        <v>345</v>
      </c>
      <c r="D131" s="97" t="s">
        <v>371</v>
      </c>
      <c r="E131" s="96" t="s">
        <v>354</v>
      </c>
      <c r="F131" s="93" t="s">
        <v>23</v>
      </c>
      <c r="G131" s="219"/>
      <c r="H131" s="231">
        <f t="shared" ref="H131:H133" si="9">SUM(F131:G131)</f>
        <v>0</v>
      </c>
      <c r="I131" s="208">
        <f>SUM(H131:H133)</f>
        <v>0</v>
      </c>
      <c r="J131" s="214"/>
    </row>
    <row r="132" spans="1:11" ht="30">
      <c r="A132" s="249"/>
      <c r="B132" s="68">
        <v>99</v>
      </c>
      <c r="C132" s="123" t="s">
        <v>294</v>
      </c>
      <c r="D132" s="67" t="s">
        <v>372</v>
      </c>
      <c r="E132" s="98" t="s">
        <v>357</v>
      </c>
      <c r="F132" s="35" t="s">
        <v>23</v>
      </c>
      <c r="G132" s="94"/>
      <c r="H132" s="232">
        <f t="shared" si="9"/>
        <v>0</v>
      </c>
      <c r="I132" s="234"/>
      <c r="J132" s="215"/>
    </row>
    <row r="133" spans="1:11" ht="15.75" thickBot="1">
      <c r="A133" s="250"/>
      <c r="B133" s="180">
        <v>100</v>
      </c>
      <c r="C133" s="161" t="s">
        <v>218</v>
      </c>
      <c r="D133" s="186" t="s">
        <v>366</v>
      </c>
      <c r="E133" s="179" t="s">
        <v>326</v>
      </c>
      <c r="F133" s="180"/>
      <c r="G133" s="207"/>
      <c r="H133" s="233">
        <f t="shared" si="9"/>
        <v>0</v>
      </c>
      <c r="I133" s="235"/>
      <c r="J133" s="216"/>
    </row>
    <row r="134" spans="1:11" s="30" customFormat="1" ht="15.75" thickBot="1">
      <c r="A134" s="181"/>
      <c r="B134" s="175"/>
      <c r="C134" s="176"/>
      <c r="D134" s="177"/>
      <c r="E134" s="178"/>
      <c r="F134" s="177"/>
      <c r="G134" s="177"/>
    </row>
    <row r="135" spans="1:11">
      <c r="A135" s="248">
        <v>19</v>
      </c>
      <c r="B135" s="166">
        <v>101</v>
      </c>
      <c r="C135" s="160" t="s">
        <v>382</v>
      </c>
      <c r="D135" s="97" t="s">
        <v>369</v>
      </c>
      <c r="E135" s="96" t="s">
        <v>352</v>
      </c>
      <c r="F135" s="185"/>
      <c r="G135" s="221"/>
      <c r="H135" s="231">
        <f t="shared" ref="H135:H140" si="10">SUM(F135:G135)</f>
        <v>0</v>
      </c>
      <c r="I135" s="208">
        <f>SUM(H135:H140)</f>
        <v>0</v>
      </c>
      <c r="J135" s="214"/>
    </row>
    <row r="136" spans="1:11">
      <c r="A136" s="249"/>
      <c r="B136" s="68">
        <v>102</v>
      </c>
      <c r="C136" s="123" t="s">
        <v>382</v>
      </c>
      <c r="D136" s="67" t="s">
        <v>374</v>
      </c>
      <c r="E136" s="98" t="s">
        <v>359</v>
      </c>
      <c r="F136" s="35" t="s">
        <v>23</v>
      </c>
      <c r="G136" s="94"/>
      <c r="H136" s="232">
        <f t="shared" si="10"/>
        <v>0</v>
      </c>
      <c r="I136" s="234"/>
      <c r="J136" s="215"/>
    </row>
    <row r="137" spans="1:11">
      <c r="A137" s="249"/>
      <c r="B137" s="68">
        <v>103</v>
      </c>
      <c r="C137" s="123"/>
      <c r="D137" s="67" t="s">
        <v>365</v>
      </c>
      <c r="E137" s="98" t="s">
        <v>349</v>
      </c>
      <c r="F137" s="35" t="s">
        <v>23</v>
      </c>
      <c r="G137" s="94"/>
      <c r="H137" s="232">
        <f t="shared" si="10"/>
        <v>0</v>
      </c>
      <c r="I137" s="234"/>
      <c r="J137" s="215"/>
    </row>
    <row r="138" spans="1:11">
      <c r="A138" s="249"/>
      <c r="B138" s="68">
        <v>104</v>
      </c>
      <c r="C138" s="123" t="s">
        <v>380</v>
      </c>
      <c r="D138" s="67" t="s">
        <v>364</v>
      </c>
      <c r="E138" s="98" t="s">
        <v>406</v>
      </c>
      <c r="F138" s="35" t="s">
        <v>23</v>
      </c>
      <c r="G138" s="94"/>
      <c r="H138" s="232">
        <f t="shared" si="10"/>
        <v>0</v>
      </c>
      <c r="I138" s="234"/>
      <c r="J138" s="215"/>
    </row>
    <row r="139" spans="1:11">
      <c r="A139" s="249"/>
      <c r="B139" s="68">
        <v>105</v>
      </c>
      <c r="C139" s="123" t="s">
        <v>380</v>
      </c>
      <c r="D139" s="67" t="s">
        <v>375</v>
      </c>
      <c r="E139" s="98" t="s">
        <v>360</v>
      </c>
      <c r="F139" s="35" t="s">
        <v>23</v>
      </c>
      <c r="G139" s="94"/>
      <c r="H139" s="232">
        <f t="shared" si="10"/>
        <v>0</v>
      </c>
      <c r="I139" s="234"/>
      <c r="J139" s="215"/>
    </row>
    <row r="140" spans="1:11" ht="15.75" thickBot="1">
      <c r="A140" s="250"/>
      <c r="B140" s="180">
        <v>106</v>
      </c>
      <c r="C140" s="161" t="s">
        <v>381</v>
      </c>
      <c r="D140" s="162" t="s">
        <v>367</v>
      </c>
      <c r="E140" s="179" t="s">
        <v>350</v>
      </c>
      <c r="F140" s="74" t="s">
        <v>23</v>
      </c>
      <c r="G140" s="218"/>
      <c r="H140" s="233">
        <f t="shared" si="10"/>
        <v>0</v>
      </c>
      <c r="I140" s="235"/>
      <c r="J140" s="216"/>
    </row>
    <row r="141" spans="1:11" ht="15.75" thickBot="1">
      <c r="A141" s="181"/>
      <c r="C141" s="30"/>
      <c r="E141" s="3"/>
      <c r="F141" s="2"/>
      <c r="G141" s="2"/>
    </row>
    <row r="142" spans="1:11" ht="15.75" thickBot="1">
      <c r="A142" s="247">
        <v>20</v>
      </c>
      <c r="B142" s="246">
        <v>107</v>
      </c>
      <c r="C142" s="245" t="s">
        <v>420</v>
      </c>
      <c r="D142" s="244" t="s">
        <v>421</v>
      </c>
      <c r="E142" s="242" t="s">
        <v>422</v>
      </c>
      <c r="F142" s="237"/>
      <c r="G142" s="237"/>
      <c r="H142" s="236">
        <f t="shared" ref="H142" si="11">SUM(F142:G142)</f>
        <v>0</v>
      </c>
      <c r="I142" s="239"/>
      <c r="J142" s="239"/>
      <c r="K142" s="241"/>
    </row>
    <row r="143" spans="1:11">
      <c r="A143" s="181"/>
      <c r="C143" s="240"/>
      <c r="D143" s="238"/>
      <c r="E143" s="243"/>
      <c r="F143" s="238"/>
      <c r="G143" s="2"/>
      <c r="I143" s="240"/>
      <c r="J143" s="240"/>
    </row>
    <row r="144" spans="1:11">
      <c r="E144" s="3"/>
      <c r="F144" s="2"/>
      <c r="G144" s="2"/>
    </row>
    <row r="145" spans="3:7" ht="18.75">
      <c r="C145" s="222" t="s">
        <v>410</v>
      </c>
      <c r="D145" s="223"/>
      <c r="E145" s="223"/>
      <c r="F145" s="224"/>
      <c r="G145" s="2"/>
    </row>
    <row r="146" spans="3:7" ht="18.75">
      <c r="C146" s="222"/>
      <c r="D146" s="226" t="s">
        <v>414</v>
      </c>
      <c r="E146" s="223"/>
      <c r="F146" s="224"/>
      <c r="G146" s="2"/>
    </row>
    <row r="147" spans="3:7" ht="18.75">
      <c r="C147" s="222"/>
      <c r="D147" s="226" t="s">
        <v>415</v>
      </c>
      <c r="E147" s="223"/>
      <c r="F147" s="224"/>
      <c r="G147" s="2"/>
    </row>
    <row r="148" spans="3:7" ht="18.75">
      <c r="C148" s="222"/>
      <c r="D148" s="227"/>
      <c r="E148" s="223"/>
      <c r="F148" s="224"/>
      <c r="G148" s="2"/>
    </row>
    <row r="149" spans="3:7" ht="18.75">
      <c r="C149" s="222"/>
      <c r="D149" s="222" t="s">
        <v>411</v>
      </c>
      <c r="E149" s="223"/>
      <c r="F149" s="224"/>
      <c r="G149" s="2"/>
    </row>
    <row r="150" spans="3:7" ht="18.75">
      <c r="C150" s="222"/>
      <c r="D150" s="223"/>
      <c r="E150" s="223"/>
      <c r="F150" s="224"/>
      <c r="G150" s="2"/>
    </row>
    <row r="151" spans="3:7" ht="18.75">
      <c r="C151" s="222"/>
      <c r="D151" s="223"/>
      <c r="E151" s="223"/>
      <c r="F151" s="224"/>
      <c r="G151" s="2"/>
    </row>
    <row r="152" spans="3:7" ht="18.75">
      <c r="C152" s="222"/>
      <c r="D152" s="223"/>
      <c r="E152" s="223"/>
      <c r="F152" s="224"/>
      <c r="G152" s="2"/>
    </row>
    <row r="153" spans="3:7" ht="18.75">
      <c r="C153" s="222"/>
      <c r="D153" s="223"/>
      <c r="E153" s="223" t="s">
        <v>412</v>
      </c>
      <c r="F153" s="224"/>
      <c r="G153" s="2"/>
    </row>
    <row r="154" spans="3:7" ht="18.75">
      <c r="C154" s="222"/>
      <c r="D154" s="223"/>
      <c r="E154" s="223"/>
      <c r="F154" s="224"/>
      <c r="G154" s="2"/>
    </row>
    <row r="155" spans="3:7" ht="18.75">
      <c r="C155" s="222"/>
      <c r="D155" s="223"/>
      <c r="E155" s="225" t="s">
        <v>413</v>
      </c>
      <c r="F155" s="224"/>
      <c r="G155" s="2"/>
    </row>
    <row r="156" spans="3:7">
      <c r="E156" s="3"/>
      <c r="F156" s="2"/>
      <c r="G156" s="2"/>
    </row>
    <row r="157" spans="3:7">
      <c r="E157" s="3"/>
      <c r="F157" s="2"/>
      <c r="G157" s="2"/>
    </row>
    <row r="158" spans="3:7">
      <c r="E158" s="3"/>
      <c r="F158" s="2"/>
      <c r="G158" s="2"/>
    </row>
    <row r="159" spans="3:7">
      <c r="E159" s="3"/>
      <c r="F159" s="2"/>
      <c r="G159" s="2"/>
    </row>
    <row r="160" spans="3:7">
      <c r="E160" s="3"/>
      <c r="F160" s="2"/>
      <c r="G160" s="2"/>
    </row>
    <row r="161" spans="5:7">
      <c r="E161" s="3"/>
      <c r="F161" s="2"/>
      <c r="G161" s="2"/>
    </row>
    <row r="162" spans="5:7">
      <c r="E162" s="3"/>
      <c r="F162" s="2"/>
      <c r="G162" s="2"/>
    </row>
    <row r="163" spans="5:7">
      <c r="E163" s="3"/>
      <c r="F163" s="2"/>
      <c r="G163" s="2"/>
    </row>
    <row r="164" spans="5:7">
      <c r="E164" s="3"/>
      <c r="F164" s="2"/>
      <c r="G164" s="2"/>
    </row>
    <row r="165" spans="5:7">
      <c r="E165" s="3"/>
      <c r="F165" s="2"/>
      <c r="G165" s="2"/>
    </row>
    <row r="166" spans="5:7">
      <c r="E166" s="3"/>
      <c r="F166" s="2"/>
      <c r="G166" s="2"/>
    </row>
    <row r="167" spans="5:7">
      <c r="E167" s="3"/>
      <c r="F167" s="2"/>
      <c r="G167" s="2"/>
    </row>
    <row r="168" spans="5:7">
      <c r="E168" s="3"/>
      <c r="F168" s="2"/>
      <c r="G168" s="2"/>
    </row>
    <row r="169" spans="5:7">
      <c r="E169" s="3"/>
      <c r="F169" s="2"/>
      <c r="G169" s="2"/>
    </row>
    <row r="170" spans="5:7">
      <c r="E170" s="3"/>
      <c r="F170" s="2"/>
      <c r="G170" s="2"/>
    </row>
    <row r="171" spans="5:7">
      <c r="E171" s="3"/>
      <c r="F171" s="2"/>
      <c r="G171" s="2"/>
    </row>
    <row r="172" spans="5:7">
      <c r="E172" s="3"/>
      <c r="F172" s="2"/>
      <c r="G172" s="2"/>
    </row>
    <row r="173" spans="5:7">
      <c r="E173" s="3"/>
      <c r="F173" s="2"/>
      <c r="G173" s="2"/>
    </row>
    <row r="174" spans="5:7">
      <c r="E174" s="3"/>
      <c r="F174" s="2"/>
      <c r="G174" s="2"/>
    </row>
    <row r="175" spans="5:7">
      <c r="E175" s="3"/>
      <c r="F175" s="2"/>
      <c r="G175" s="2"/>
    </row>
    <row r="176" spans="5:7">
      <c r="E176" s="3"/>
      <c r="F176" s="2"/>
      <c r="G176" s="2"/>
    </row>
    <row r="177" spans="5:7">
      <c r="E177" s="3"/>
      <c r="F177" s="2"/>
      <c r="G177" s="2"/>
    </row>
    <row r="178" spans="5:7">
      <c r="E178" s="3"/>
      <c r="F178" s="2"/>
      <c r="G178" s="2"/>
    </row>
    <row r="179" spans="5:7">
      <c r="E179" s="3"/>
      <c r="F179" s="2"/>
      <c r="G179" s="2"/>
    </row>
    <row r="180" spans="5:7">
      <c r="E180" s="3"/>
      <c r="F180" s="2"/>
      <c r="G180" s="2"/>
    </row>
    <row r="181" spans="5:7">
      <c r="E181" s="3"/>
      <c r="F181" s="2"/>
      <c r="G181" s="2"/>
    </row>
    <row r="182" spans="5:7">
      <c r="E182" s="3"/>
      <c r="F182" s="2"/>
      <c r="G182" s="2"/>
    </row>
    <row r="183" spans="5:7">
      <c r="E183" s="3"/>
      <c r="F183" s="2"/>
      <c r="G183" s="2"/>
    </row>
    <row r="184" spans="5:7">
      <c r="E184" s="3"/>
      <c r="F184" s="2"/>
      <c r="G184" s="2"/>
    </row>
    <row r="185" spans="5:7">
      <c r="E185" s="3"/>
      <c r="F185" s="2"/>
      <c r="G185" s="2"/>
    </row>
    <row r="186" spans="5:7">
      <c r="E186" s="3"/>
      <c r="F186" s="2"/>
      <c r="G186" s="2"/>
    </row>
    <row r="187" spans="5:7">
      <c r="E187" s="3"/>
      <c r="F187" s="2"/>
      <c r="G187" s="2"/>
    </row>
    <row r="188" spans="5:7">
      <c r="E188" s="3"/>
      <c r="F188" s="2"/>
      <c r="G188" s="2"/>
    </row>
    <row r="189" spans="5:7">
      <c r="E189" s="3"/>
      <c r="F189" s="2"/>
      <c r="G189" s="2"/>
    </row>
    <row r="190" spans="5:7">
      <c r="E190" s="3"/>
      <c r="F190" s="2"/>
      <c r="G190" s="2"/>
    </row>
    <row r="191" spans="5:7">
      <c r="E191" s="3"/>
      <c r="F191" s="2"/>
      <c r="G191" s="2"/>
    </row>
    <row r="192" spans="5:7">
      <c r="E192" s="3"/>
      <c r="F192" s="2"/>
      <c r="G192" s="2"/>
    </row>
    <row r="193" spans="5:7">
      <c r="E193" s="3"/>
      <c r="F193" s="2"/>
      <c r="G193" s="2"/>
    </row>
    <row r="194" spans="5:7">
      <c r="E194" s="3"/>
      <c r="F194" s="2"/>
      <c r="G194" s="2"/>
    </row>
  </sheetData>
  <sortState ref="A129:G146">
    <sortCondition ref="C129:C146"/>
  </sortState>
  <mergeCells count="26">
    <mergeCell ref="A11:A12"/>
    <mergeCell ref="B11:B12"/>
    <mergeCell ref="C11:C12"/>
    <mergeCell ref="D11:D12"/>
    <mergeCell ref="J12:J13"/>
    <mergeCell ref="F6:G8"/>
    <mergeCell ref="E11:E12"/>
    <mergeCell ref="A135:A140"/>
    <mergeCell ref="A68:A72"/>
    <mergeCell ref="A74:A79"/>
    <mergeCell ref="A28:A34"/>
    <mergeCell ref="A36:A40"/>
    <mergeCell ref="A42:A48"/>
    <mergeCell ref="A50:A54"/>
    <mergeCell ref="A56:A60"/>
    <mergeCell ref="A131:A133"/>
    <mergeCell ref="A120:A124"/>
    <mergeCell ref="A113:A118"/>
    <mergeCell ref="A106:A111"/>
    <mergeCell ref="A14:A19"/>
    <mergeCell ref="A126:A129"/>
    <mergeCell ref="A21:A26"/>
    <mergeCell ref="A62:A66"/>
    <mergeCell ref="A81:A87"/>
    <mergeCell ref="A89:A95"/>
    <mergeCell ref="A97:A100"/>
  </mergeCells>
  <pageMargins left="0.70866141732283472" right="0.70866141732283472" top="0.74803149606299213" bottom="0.74803149606299213" header="0.31496062992125984" footer="0.31496062992125984"/>
  <pageSetup paperSize="8" scale="3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DVW182"/>
  <sheetViews>
    <sheetView zoomScale="70" zoomScaleNormal="70" workbookViewId="0">
      <selection activeCell="H124" sqref="A1:H124"/>
    </sheetView>
  </sheetViews>
  <sheetFormatPr baseColWidth="10" defaultRowHeight="15"/>
  <cols>
    <col min="1" max="1" width="8.28515625" style="63" customWidth="1"/>
    <col min="2" max="2" width="8.85546875" customWidth="1"/>
    <col min="3" max="3" width="22.28515625" customWidth="1"/>
    <col min="4" max="4" width="34.85546875" style="2" customWidth="1"/>
    <col min="5" max="5" width="42.42578125" bestFit="1" customWidth="1"/>
    <col min="6" max="7" width="50.7109375" customWidth="1"/>
  </cols>
  <sheetData>
    <row r="2" spans="1:3299" ht="18.75">
      <c r="A2" s="1" t="s">
        <v>0</v>
      </c>
      <c r="B2" s="1"/>
    </row>
    <row r="3" spans="1:3299" ht="18.75">
      <c r="A3" s="4" t="s">
        <v>384</v>
      </c>
      <c r="B3" s="1"/>
    </row>
    <row r="4" spans="1:3299">
      <c r="A4" s="4" t="s">
        <v>1</v>
      </c>
      <c r="B4" s="4"/>
    </row>
    <row r="5" spans="1:3299" ht="15.75" thickBot="1">
      <c r="A5" s="4" t="s">
        <v>2</v>
      </c>
      <c r="B5" s="4"/>
    </row>
    <row r="6" spans="1:3299">
      <c r="A6" s="4"/>
      <c r="B6" s="4"/>
      <c r="F6" s="253" t="s">
        <v>3</v>
      </c>
      <c r="G6" s="254"/>
    </row>
    <row r="7" spans="1:3299">
      <c r="A7" s="5" t="s">
        <v>4</v>
      </c>
      <c r="B7" s="4"/>
      <c r="F7" s="255"/>
      <c r="G7" s="256"/>
    </row>
    <row r="8" spans="1:3299" ht="15.75" thickBot="1">
      <c r="A8" s="5" t="s">
        <v>5</v>
      </c>
      <c r="B8" s="4"/>
      <c r="F8" s="257"/>
      <c r="G8" s="258"/>
    </row>
    <row r="9" spans="1:3299">
      <c r="A9" s="5"/>
      <c r="B9" s="4"/>
      <c r="F9" s="6"/>
      <c r="G9" s="6"/>
    </row>
    <row r="10" spans="1:3299" s="11" customFormat="1" ht="15.75" thickBot="1">
      <c r="A10" s="7" t="s">
        <v>6</v>
      </c>
      <c r="B10" s="8"/>
      <c r="C10" s="8"/>
      <c r="D10" s="9"/>
      <c r="E10" s="8"/>
      <c r="F10" s="9"/>
      <c r="G10" s="9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</row>
    <row r="11" spans="1:3299">
      <c r="A11" s="12" t="s">
        <v>7</v>
      </c>
      <c r="B11" s="13" t="s">
        <v>8</v>
      </c>
      <c r="C11" s="14" t="s">
        <v>9</v>
      </c>
      <c r="D11" s="15" t="s">
        <v>10</v>
      </c>
      <c r="E11" s="259" t="s">
        <v>11</v>
      </c>
      <c r="F11" s="16" t="s">
        <v>12</v>
      </c>
      <c r="G11" s="16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</row>
    <row r="12" spans="1:3299" ht="15.75" thickBot="1">
      <c r="A12" s="17"/>
      <c r="B12" s="18"/>
      <c r="C12" s="18"/>
      <c r="D12" s="19"/>
      <c r="E12" s="260"/>
      <c r="F12" s="20" t="s">
        <v>13</v>
      </c>
      <c r="G12" s="20" t="s">
        <v>14</v>
      </c>
      <c r="H12" s="21"/>
      <c r="I12" s="21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</row>
    <row r="13" spans="1:3299" s="24" customFormat="1" ht="15.75" thickBot="1">
      <c r="A13" s="7"/>
      <c r="B13" s="10"/>
      <c r="C13" s="10"/>
      <c r="D13" s="22"/>
      <c r="E13" s="10"/>
      <c r="F13" s="22"/>
      <c r="G13" s="22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</row>
    <row r="14" spans="1:3299">
      <c r="A14" s="104"/>
      <c r="B14" s="25" t="s">
        <v>35</v>
      </c>
      <c r="C14" s="26" t="s">
        <v>25</v>
      </c>
      <c r="D14" s="27" t="s">
        <v>26</v>
      </c>
      <c r="E14" s="49" t="s">
        <v>27</v>
      </c>
      <c r="F14" s="29" t="s">
        <v>19</v>
      </c>
      <c r="G14" s="151" t="s">
        <v>19</v>
      </c>
      <c r="H14" s="10">
        <v>1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</row>
    <row r="15" spans="1:3299">
      <c r="A15" s="105"/>
      <c r="B15" s="31" t="s">
        <v>20</v>
      </c>
      <c r="C15" s="32" t="s">
        <v>16</v>
      </c>
      <c r="D15" s="33" t="s">
        <v>340</v>
      </c>
      <c r="E15" s="34" t="s">
        <v>391</v>
      </c>
      <c r="F15" s="99" t="s">
        <v>19</v>
      </c>
      <c r="G15" s="113" t="s">
        <v>19</v>
      </c>
      <c r="H15" s="10">
        <v>2</v>
      </c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</row>
    <row r="16" spans="1:3299" s="10" customFormat="1">
      <c r="A16" s="116"/>
      <c r="B16" s="57" t="s">
        <v>235</v>
      </c>
      <c r="C16" s="58" t="s">
        <v>218</v>
      </c>
      <c r="D16" s="59" t="s">
        <v>219</v>
      </c>
      <c r="E16" s="60" t="s">
        <v>220</v>
      </c>
      <c r="F16" s="73" t="s">
        <v>19</v>
      </c>
      <c r="G16" s="73" t="s">
        <v>19</v>
      </c>
      <c r="H16" s="10">
        <v>3</v>
      </c>
    </row>
    <row r="17" spans="1:3299" s="10" customFormat="1" ht="30">
      <c r="A17" s="127"/>
      <c r="B17" s="31" t="s">
        <v>46</v>
      </c>
      <c r="C17" s="32" t="s">
        <v>36</v>
      </c>
      <c r="D17" s="33" t="s">
        <v>37</v>
      </c>
      <c r="E17" s="34" t="s">
        <v>38</v>
      </c>
      <c r="F17" s="99" t="s">
        <v>19</v>
      </c>
      <c r="G17" s="62" t="s">
        <v>19</v>
      </c>
      <c r="H17" s="10">
        <v>4</v>
      </c>
    </row>
    <row r="18" spans="1:3299" s="10" customFormat="1" ht="30">
      <c r="A18" s="105"/>
      <c r="B18" s="31" t="s">
        <v>50</v>
      </c>
      <c r="C18" s="32" t="s">
        <v>36</v>
      </c>
      <c r="D18" s="33" t="s">
        <v>342</v>
      </c>
      <c r="E18" s="34" t="s">
        <v>341</v>
      </c>
      <c r="F18" s="99"/>
      <c r="G18" s="111"/>
      <c r="H18" s="10">
        <v>5</v>
      </c>
    </row>
    <row r="19" spans="1:3299" s="10" customFormat="1" ht="15.75" thickBot="1">
      <c r="A19" s="105"/>
      <c r="B19" s="50" t="s">
        <v>148</v>
      </c>
      <c r="C19" s="32" t="s">
        <v>133</v>
      </c>
      <c r="D19" s="51" t="s">
        <v>134</v>
      </c>
      <c r="E19" s="34" t="s">
        <v>135</v>
      </c>
      <c r="F19" s="62" t="s">
        <v>19</v>
      </c>
      <c r="G19" s="62" t="s">
        <v>19</v>
      </c>
      <c r="H19" s="10">
        <v>6</v>
      </c>
    </row>
    <row r="20" spans="1:3299">
      <c r="A20" s="104"/>
      <c r="B20" s="25" t="s">
        <v>54</v>
      </c>
      <c r="C20" s="26" t="s">
        <v>40</v>
      </c>
      <c r="D20" s="27" t="s">
        <v>41</v>
      </c>
      <c r="E20" s="49" t="s">
        <v>42</v>
      </c>
      <c r="F20" s="93" t="s">
        <v>23</v>
      </c>
      <c r="G20" s="69" t="s">
        <v>19</v>
      </c>
      <c r="H20" s="10">
        <v>7</v>
      </c>
    </row>
    <row r="21" spans="1:3299" ht="15.75" thickBot="1">
      <c r="A21" s="105"/>
      <c r="B21" s="50" t="s">
        <v>238</v>
      </c>
      <c r="C21" s="32" t="s">
        <v>218</v>
      </c>
      <c r="D21" s="51" t="s">
        <v>222</v>
      </c>
      <c r="E21" s="53" t="s">
        <v>223</v>
      </c>
      <c r="F21" s="62" t="s">
        <v>19</v>
      </c>
      <c r="G21" s="62" t="s">
        <v>19</v>
      </c>
      <c r="H21" s="10">
        <v>8</v>
      </c>
    </row>
    <row r="22" spans="1:3299">
      <c r="A22" s="105"/>
      <c r="B22" s="47" t="s">
        <v>176</v>
      </c>
      <c r="C22" s="32" t="s">
        <v>158</v>
      </c>
      <c r="D22" s="51" t="s">
        <v>159</v>
      </c>
      <c r="E22" s="53" t="s">
        <v>160</v>
      </c>
      <c r="F22" s="62" t="s">
        <v>19</v>
      </c>
      <c r="G22" s="62" t="s">
        <v>19</v>
      </c>
      <c r="H22" s="10">
        <v>9</v>
      </c>
    </row>
    <row r="23" spans="1:3299">
      <c r="A23" s="105"/>
      <c r="B23" s="50" t="s">
        <v>119</v>
      </c>
      <c r="C23" s="32" t="s">
        <v>102</v>
      </c>
      <c r="D23" s="51" t="s">
        <v>103</v>
      </c>
      <c r="E23" s="53" t="s">
        <v>104</v>
      </c>
      <c r="F23" s="62" t="s">
        <v>19</v>
      </c>
      <c r="G23" s="111" t="s">
        <v>19</v>
      </c>
      <c r="H23" s="10">
        <v>10</v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</row>
    <row r="24" spans="1:3299">
      <c r="A24" s="105"/>
      <c r="B24" s="50" t="s">
        <v>136</v>
      </c>
      <c r="C24" s="32" t="s">
        <v>120</v>
      </c>
      <c r="D24" s="51" t="s">
        <v>121</v>
      </c>
      <c r="E24" s="53" t="s">
        <v>122</v>
      </c>
      <c r="F24" s="62" t="s">
        <v>19</v>
      </c>
      <c r="G24" s="111" t="s">
        <v>19</v>
      </c>
      <c r="H24" s="10">
        <v>11</v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</row>
    <row r="25" spans="1:3299">
      <c r="A25" s="105"/>
      <c r="B25" s="50" t="s">
        <v>217</v>
      </c>
      <c r="C25" s="32" t="s">
        <v>199</v>
      </c>
      <c r="D25" s="51" t="s">
        <v>200</v>
      </c>
      <c r="E25" s="53" t="s">
        <v>201</v>
      </c>
      <c r="F25" s="62" t="s">
        <v>19</v>
      </c>
      <c r="G25" s="111" t="s">
        <v>19</v>
      </c>
      <c r="H25" s="10">
        <v>12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</row>
    <row r="26" spans="1:3299">
      <c r="A26" s="105"/>
      <c r="B26" s="50" t="s">
        <v>202</v>
      </c>
      <c r="C26" s="32" t="s">
        <v>184</v>
      </c>
      <c r="D26" s="51" t="s">
        <v>185</v>
      </c>
      <c r="E26" s="53" t="s">
        <v>186</v>
      </c>
      <c r="F26" s="62" t="s">
        <v>19</v>
      </c>
      <c r="G26" s="111" t="s">
        <v>19</v>
      </c>
      <c r="H26" s="10">
        <v>13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</row>
    <row r="27" spans="1:3299">
      <c r="A27" s="105"/>
      <c r="B27" s="50" t="s">
        <v>224</v>
      </c>
      <c r="C27" s="32" t="s">
        <v>207</v>
      </c>
      <c r="D27" s="51" t="s">
        <v>208</v>
      </c>
      <c r="E27" s="53" t="s">
        <v>209</v>
      </c>
      <c r="F27" s="62" t="s">
        <v>19</v>
      </c>
      <c r="G27" s="111" t="s">
        <v>19</v>
      </c>
      <c r="H27" s="10">
        <v>14</v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</row>
    <row r="28" spans="1:3299">
      <c r="A28" s="105"/>
      <c r="B28" s="50" t="s">
        <v>108</v>
      </c>
      <c r="C28" s="32" t="s">
        <v>94</v>
      </c>
      <c r="D28" s="51" t="s">
        <v>95</v>
      </c>
      <c r="E28" s="53" t="s">
        <v>96</v>
      </c>
      <c r="F28" s="62" t="s">
        <v>19</v>
      </c>
      <c r="G28" s="111" t="s">
        <v>19</v>
      </c>
      <c r="H28" s="10">
        <v>15</v>
      </c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</row>
    <row r="29" spans="1:3299" ht="15.75" thickBot="1">
      <c r="A29" s="106"/>
      <c r="B29" s="54" t="s">
        <v>151</v>
      </c>
      <c r="C29" s="38" t="s">
        <v>133</v>
      </c>
      <c r="D29" s="55" t="s">
        <v>137</v>
      </c>
      <c r="E29" s="56" t="s">
        <v>138</v>
      </c>
      <c r="F29" s="72" t="s">
        <v>19</v>
      </c>
      <c r="G29" s="112" t="s">
        <v>19</v>
      </c>
      <c r="H29" s="10">
        <v>16</v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</row>
    <row r="30" spans="1:3299" s="30" customFormat="1" ht="30.75" thickBot="1">
      <c r="A30" s="116"/>
      <c r="B30" s="79" t="s">
        <v>24</v>
      </c>
      <c r="C30" s="42" t="s">
        <v>16</v>
      </c>
      <c r="D30" s="81" t="s">
        <v>21</v>
      </c>
      <c r="E30" s="44" t="s">
        <v>22</v>
      </c>
      <c r="F30" s="143" t="s">
        <v>23</v>
      </c>
      <c r="G30" s="70" t="s">
        <v>19</v>
      </c>
      <c r="H30" s="10">
        <v>17</v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</row>
    <row r="31" spans="1:3299" ht="15.75">
      <c r="A31" s="104"/>
      <c r="B31" s="47" t="s">
        <v>154</v>
      </c>
      <c r="C31" s="26" t="s">
        <v>133</v>
      </c>
      <c r="D31" s="139" t="s">
        <v>140</v>
      </c>
      <c r="E31" s="28" t="s">
        <v>141</v>
      </c>
      <c r="F31" s="69" t="s">
        <v>19</v>
      </c>
      <c r="G31" s="110" t="s">
        <v>19</v>
      </c>
      <c r="H31" s="10">
        <v>18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10"/>
      <c r="AMK31" s="10"/>
      <c r="AML31" s="10"/>
      <c r="AMM31" s="10"/>
      <c r="AMN31" s="10"/>
      <c r="AMO31" s="10"/>
      <c r="AMP31" s="10"/>
      <c r="AMQ31" s="10"/>
      <c r="AMR31" s="10"/>
      <c r="AMS31" s="10"/>
      <c r="AMT31" s="10"/>
      <c r="AMU31" s="10"/>
      <c r="AMV31" s="10"/>
      <c r="AMW31" s="10"/>
      <c r="AMX31" s="10"/>
      <c r="AMY31" s="10"/>
      <c r="AMZ31" s="10"/>
      <c r="ANA31" s="10"/>
      <c r="ANB31" s="10"/>
      <c r="ANC31" s="10"/>
      <c r="AND31" s="10"/>
      <c r="ANE31" s="10"/>
      <c r="ANF31" s="10"/>
      <c r="ANG31" s="10"/>
      <c r="ANH31" s="10"/>
      <c r="ANI31" s="10"/>
      <c r="ANJ31" s="10"/>
      <c r="ANK31" s="10"/>
      <c r="ANL31" s="10"/>
      <c r="ANM31" s="10"/>
      <c r="ANN31" s="10"/>
      <c r="ANO31" s="10"/>
      <c r="ANP31" s="10"/>
      <c r="ANQ31" s="10"/>
      <c r="ANR31" s="10"/>
      <c r="ANS31" s="10"/>
      <c r="ANT31" s="10"/>
      <c r="ANU31" s="10"/>
      <c r="ANV31" s="10"/>
      <c r="ANW31" s="10"/>
      <c r="ANX31" s="10"/>
      <c r="ANY31" s="10"/>
      <c r="ANZ31" s="10"/>
      <c r="AOA31" s="10"/>
      <c r="AOB31" s="10"/>
      <c r="AOC31" s="10"/>
      <c r="AOD31" s="10"/>
      <c r="AOE31" s="10"/>
      <c r="AOF31" s="10"/>
      <c r="AOG31" s="10"/>
      <c r="AOH31" s="10"/>
      <c r="AOI31" s="10"/>
      <c r="AOJ31" s="10"/>
      <c r="AOK31" s="10"/>
      <c r="AOL31" s="10"/>
      <c r="AOM31" s="10"/>
      <c r="AON31" s="10"/>
      <c r="AOO31" s="10"/>
      <c r="AOP31" s="10"/>
      <c r="AOQ31" s="10"/>
      <c r="AOR31" s="10"/>
      <c r="AOS31" s="10"/>
      <c r="AOT31" s="10"/>
      <c r="AOU31" s="10"/>
      <c r="AOV31" s="10"/>
      <c r="AOW31" s="10"/>
      <c r="AOX31" s="10"/>
      <c r="AOY31" s="10"/>
      <c r="AOZ31" s="10"/>
      <c r="APA31" s="10"/>
      <c r="APB31" s="10"/>
      <c r="APC31" s="10"/>
      <c r="APD31" s="10"/>
      <c r="APE31" s="10"/>
      <c r="APF31" s="10"/>
      <c r="APG31" s="10"/>
      <c r="APH31" s="10"/>
      <c r="API31" s="10"/>
      <c r="APJ31" s="10"/>
      <c r="APK31" s="10"/>
      <c r="APL31" s="10"/>
      <c r="APM31" s="10"/>
      <c r="APN31" s="10"/>
      <c r="APO31" s="10"/>
      <c r="APP31" s="10"/>
      <c r="APQ31" s="10"/>
      <c r="APR31" s="10"/>
      <c r="APS31" s="10"/>
      <c r="APT31" s="10"/>
      <c r="APU31" s="10"/>
      <c r="APV31" s="10"/>
      <c r="APW31" s="10"/>
      <c r="APX31" s="10"/>
      <c r="APY31" s="10"/>
      <c r="APZ31" s="10"/>
      <c r="AQA31" s="10"/>
      <c r="AQB31" s="10"/>
      <c r="AQC31" s="10"/>
      <c r="AQD31" s="10"/>
      <c r="AQE31" s="10"/>
      <c r="AQF31" s="10"/>
      <c r="AQG31" s="10"/>
      <c r="AQH31" s="10"/>
      <c r="AQI31" s="10"/>
      <c r="AQJ31" s="10"/>
      <c r="AQK31" s="10"/>
      <c r="AQL31" s="10"/>
      <c r="AQM31" s="10"/>
      <c r="AQN31" s="10"/>
      <c r="AQO31" s="10"/>
      <c r="AQP31" s="10"/>
      <c r="AQQ31" s="10"/>
      <c r="AQR31" s="10"/>
      <c r="AQS31" s="10"/>
      <c r="AQT31" s="10"/>
      <c r="AQU31" s="10"/>
      <c r="AQV31" s="10"/>
      <c r="AQW31" s="10"/>
      <c r="AQX31" s="10"/>
      <c r="AQY31" s="10"/>
      <c r="AQZ31" s="10"/>
      <c r="ARA31" s="10"/>
      <c r="ARB31" s="10"/>
      <c r="ARC31" s="10"/>
      <c r="ARD31" s="10"/>
      <c r="ARE31" s="10"/>
      <c r="ARF31" s="10"/>
      <c r="ARG31" s="10"/>
      <c r="ARH31" s="10"/>
      <c r="ARI31" s="10"/>
      <c r="ARJ31" s="10"/>
      <c r="ARK31" s="10"/>
      <c r="ARL31" s="10"/>
      <c r="ARM31" s="10"/>
      <c r="ARN31" s="10"/>
      <c r="ARO31" s="10"/>
      <c r="ARP31" s="10"/>
      <c r="ARQ31" s="10"/>
      <c r="ARR31" s="10"/>
      <c r="ARS31" s="10"/>
      <c r="ART31" s="10"/>
      <c r="ARU31" s="10"/>
      <c r="ARV31" s="10"/>
      <c r="ARW31" s="10"/>
      <c r="ARX31" s="10"/>
      <c r="ARY31" s="10"/>
      <c r="ARZ31" s="10"/>
      <c r="ASA31" s="10"/>
      <c r="ASB31" s="10"/>
      <c r="ASC31" s="10"/>
      <c r="ASD31" s="10"/>
      <c r="ASE31" s="10"/>
      <c r="ASF31" s="10"/>
      <c r="ASG31" s="10"/>
      <c r="ASH31" s="10"/>
      <c r="ASI31" s="10"/>
      <c r="ASJ31" s="10"/>
      <c r="ASK31" s="10"/>
      <c r="ASL31" s="10"/>
      <c r="ASM31" s="10"/>
      <c r="ASN31" s="10"/>
      <c r="ASO31" s="10"/>
      <c r="ASP31" s="10"/>
      <c r="ASQ31" s="10"/>
      <c r="ASR31" s="10"/>
      <c r="ASS31" s="10"/>
      <c r="AST31" s="10"/>
      <c r="ASU31" s="10"/>
      <c r="ASV31" s="10"/>
      <c r="ASW31" s="10"/>
      <c r="ASX31" s="10"/>
      <c r="ASY31" s="10"/>
      <c r="ASZ31" s="10"/>
      <c r="ATA31" s="10"/>
      <c r="ATB31" s="10"/>
      <c r="ATC31" s="10"/>
      <c r="ATD31" s="10"/>
      <c r="ATE31" s="10"/>
      <c r="ATF31" s="10"/>
      <c r="ATG31" s="10"/>
      <c r="ATH31" s="10"/>
      <c r="ATI31" s="10"/>
      <c r="ATJ31" s="10"/>
      <c r="ATK31" s="10"/>
      <c r="ATL31" s="10"/>
      <c r="ATM31" s="10"/>
      <c r="ATN31" s="10"/>
      <c r="ATO31" s="10"/>
      <c r="ATP31" s="10"/>
      <c r="ATQ31" s="10"/>
      <c r="ATR31" s="10"/>
      <c r="ATS31" s="10"/>
      <c r="ATT31" s="10"/>
      <c r="ATU31" s="10"/>
      <c r="ATV31" s="10"/>
      <c r="ATW31" s="10"/>
      <c r="ATX31" s="10"/>
      <c r="ATY31" s="10"/>
      <c r="ATZ31" s="10"/>
      <c r="AUA31" s="10"/>
      <c r="AUB31" s="10"/>
      <c r="AUC31" s="10"/>
      <c r="AUD31" s="10"/>
      <c r="AUE31" s="10"/>
      <c r="AUF31" s="10"/>
      <c r="AUG31" s="10"/>
      <c r="AUH31" s="10"/>
      <c r="AUI31" s="10"/>
      <c r="AUJ31" s="10"/>
      <c r="AUK31" s="10"/>
      <c r="AUL31" s="10"/>
      <c r="AUM31" s="10"/>
      <c r="AUN31" s="10"/>
      <c r="AUO31" s="10"/>
      <c r="AUP31" s="10"/>
      <c r="AUQ31" s="10"/>
      <c r="AUR31" s="10"/>
      <c r="AUS31" s="10"/>
      <c r="AUT31" s="10"/>
      <c r="AUU31" s="10"/>
      <c r="AUV31" s="10"/>
      <c r="AUW31" s="10"/>
      <c r="AUX31" s="10"/>
      <c r="AUY31" s="10"/>
      <c r="AUZ31" s="10"/>
      <c r="AVA31" s="10"/>
      <c r="AVB31" s="10"/>
      <c r="AVC31" s="10"/>
      <c r="AVD31" s="10"/>
      <c r="AVE31" s="10"/>
      <c r="AVF31" s="10"/>
      <c r="AVG31" s="10"/>
      <c r="AVH31" s="10"/>
      <c r="AVI31" s="10"/>
      <c r="AVJ31" s="10"/>
      <c r="AVK31" s="10"/>
      <c r="AVL31" s="10"/>
      <c r="AVM31" s="10"/>
      <c r="AVN31" s="10"/>
      <c r="AVO31" s="10"/>
      <c r="AVP31" s="10"/>
      <c r="AVQ31" s="10"/>
      <c r="AVR31" s="10"/>
      <c r="AVS31" s="10"/>
      <c r="AVT31" s="10"/>
      <c r="AVU31" s="10"/>
      <c r="AVV31" s="10"/>
      <c r="AVW31" s="10"/>
      <c r="AVX31" s="10"/>
      <c r="AVY31" s="10"/>
      <c r="AVZ31" s="10"/>
      <c r="AWA31" s="10"/>
      <c r="AWB31" s="10"/>
      <c r="AWC31" s="10"/>
      <c r="AWD31" s="10"/>
      <c r="AWE31" s="10"/>
      <c r="AWF31" s="10"/>
      <c r="AWG31" s="10"/>
      <c r="AWH31" s="10"/>
      <c r="AWI31" s="10"/>
      <c r="AWJ31" s="10"/>
      <c r="AWK31" s="10"/>
      <c r="AWL31" s="10"/>
      <c r="AWM31" s="10"/>
      <c r="AWN31" s="10"/>
      <c r="AWO31" s="10"/>
      <c r="AWP31" s="10"/>
      <c r="AWQ31" s="10"/>
      <c r="AWR31" s="10"/>
      <c r="AWS31" s="10"/>
      <c r="AWT31" s="10"/>
      <c r="AWU31" s="10"/>
      <c r="AWV31" s="10"/>
      <c r="AWW31" s="10"/>
      <c r="AWX31" s="10"/>
      <c r="AWY31" s="10"/>
      <c r="AWZ31" s="10"/>
      <c r="AXA31" s="10"/>
      <c r="AXB31" s="10"/>
      <c r="AXC31" s="10"/>
      <c r="AXD31" s="10"/>
      <c r="AXE31" s="10"/>
      <c r="AXF31" s="10"/>
      <c r="AXG31" s="10"/>
      <c r="AXH31" s="10"/>
      <c r="AXI31" s="10"/>
      <c r="AXJ31" s="10"/>
      <c r="AXK31" s="10"/>
      <c r="AXL31" s="10"/>
      <c r="AXM31" s="10"/>
      <c r="AXN31" s="10"/>
      <c r="AXO31" s="10"/>
      <c r="AXP31" s="10"/>
      <c r="AXQ31" s="10"/>
      <c r="AXR31" s="10"/>
      <c r="AXS31" s="10"/>
      <c r="AXT31" s="10"/>
      <c r="AXU31" s="10"/>
      <c r="AXV31" s="10"/>
      <c r="AXW31" s="10"/>
      <c r="AXX31" s="10"/>
      <c r="AXY31" s="10"/>
      <c r="AXZ31" s="10"/>
      <c r="AYA31" s="10"/>
      <c r="AYB31" s="10"/>
      <c r="AYC31" s="10"/>
      <c r="AYD31" s="10"/>
      <c r="AYE31" s="10"/>
      <c r="AYF31" s="10"/>
      <c r="AYG31" s="10"/>
      <c r="AYH31" s="10"/>
      <c r="AYI31" s="10"/>
      <c r="AYJ31" s="10"/>
      <c r="AYK31" s="10"/>
      <c r="AYL31" s="10"/>
      <c r="AYM31" s="10"/>
      <c r="AYN31" s="10"/>
      <c r="AYO31" s="10"/>
      <c r="AYP31" s="10"/>
      <c r="AYQ31" s="10"/>
      <c r="AYR31" s="10"/>
      <c r="AYS31" s="10"/>
      <c r="AYT31" s="10"/>
      <c r="AYU31" s="10"/>
      <c r="AYV31" s="10"/>
      <c r="AYW31" s="10"/>
      <c r="AYX31" s="10"/>
      <c r="AYY31" s="10"/>
      <c r="AYZ31" s="10"/>
      <c r="AZA31" s="10"/>
      <c r="AZB31" s="10"/>
      <c r="AZC31" s="10"/>
      <c r="AZD31" s="10"/>
      <c r="AZE31" s="10"/>
      <c r="AZF31" s="10"/>
      <c r="AZG31" s="10"/>
      <c r="AZH31" s="10"/>
      <c r="AZI31" s="10"/>
      <c r="AZJ31" s="10"/>
      <c r="AZK31" s="10"/>
      <c r="AZL31" s="10"/>
      <c r="AZM31" s="10"/>
      <c r="AZN31" s="10"/>
      <c r="AZO31" s="10"/>
      <c r="AZP31" s="10"/>
      <c r="AZQ31" s="10"/>
      <c r="AZR31" s="10"/>
      <c r="AZS31" s="10"/>
      <c r="AZT31" s="10"/>
      <c r="AZU31" s="10"/>
      <c r="AZV31" s="10"/>
      <c r="AZW31" s="10"/>
      <c r="AZX31" s="10"/>
      <c r="AZY31" s="10"/>
      <c r="AZZ31" s="10"/>
      <c r="BAA31" s="10"/>
      <c r="BAB31" s="10"/>
      <c r="BAC31" s="10"/>
      <c r="BAD31" s="10"/>
      <c r="BAE31" s="10"/>
      <c r="BAF31" s="10"/>
      <c r="BAG31" s="10"/>
      <c r="BAH31" s="10"/>
      <c r="BAI31" s="10"/>
      <c r="BAJ31" s="10"/>
      <c r="BAK31" s="10"/>
      <c r="BAL31" s="10"/>
      <c r="BAM31" s="10"/>
      <c r="BAN31" s="10"/>
      <c r="BAO31" s="10"/>
      <c r="BAP31" s="10"/>
      <c r="BAQ31" s="10"/>
      <c r="BAR31" s="10"/>
      <c r="BAS31" s="10"/>
      <c r="BAT31" s="10"/>
      <c r="BAU31" s="10"/>
      <c r="BAV31" s="10"/>
      <c r="BAW31" s="10"/>
      <c r="BAX31" s="10"/>
      <c r="BAY31" s="10"/>
      <c r="BAZ31" s="10"/>
      <c r="BBA31" s="10"/>
      <c r="BBB31" s="10"/>
      <c r="BBC31" s="10"/>
      <c r="BBD31" s="10"/>
      <c r="BBE31" s="10"/>
      <c r="BBF31" s="10"/>
      <c r="BBG31" s="10"/>
      <c r="BBH31" s="10"/>
      <c r="BBI31" s="10"/>
      <c r="BBJ31" s="10"/>
      <c r="BBK31" s="10"/>
      <c r="BBL31" s="10"/>
      <c r="BBM31" s="10"/>
      <c r="BBN31" s="10"/>
      <c r="BBO31" s="10"/>
      <c r="BBP31" s="10"/>
      <c r="BBQ31" s="10"/>
      <c r="BBR31" s="10"/>
      <c r="BBS31" s="10"/>
      <c r="BBT31" s="10"/>
      <c r="BBU31" s="10"/>
      <c r="BBV31" s="10"/>
      <c r="BBW31" s="10"/>
      <c r="BBX31" s="10"/>
      <c r="BBY31" s="10"/>
      <c r="BBZ31" s="10"/>
      <c r="BCA31" s="10"/>
      <c r="BCB31" s="10"/>
      <c r="BCC31" s="10"/>
      <c r="BCD31" s="10"/>
      <c r="BCE31" s="10"/>
      <c r="BCF31" s="10"/>
      <c r="BCG31" s="10"/>
      <c r="BCH31" s="10"/>
      <c r="BCI31" s="10"/>
      <c r="BCJ31" s="10"/>
      <c r="BCK31" s="10"/>
      <c r="BCL31" s="10"/>
      <c r="BCM31" s="10"/>
      <c r="BCN31" s="10"/>
      <c r="BCO31" s="10"/>
      <c r="BCP31" s="10"/>
      <c r="BCQ31" s="10"/>
      <c r="BCR31" s="10"/>
      <c r="BCS31" s="10"/>
      <c r="BCT31" s="10"/>
      <c r="BCU31" s="10"/>
      <c r="BCV31" s="10"/>
      <c r="BCW31" s="10"/>
      <c r="BCX31" s="10"/>
      <c r="BCY31" s="10"/>
      <c r="BCZ31" s="10"/>
      <c r="BDA31" s="10"/>
      <c r="BDB31" s="10"/>
      <c r="BDC31" s="10"/>
      <c r="BDD31" s="10"/>
      <c r="BDE31" s="10"/>
      <c r="BDF31" s="10"/>
      <c r="BDG31" s="10"/>
      <c r="BDH31" s="10"/>
      <c r="BDI31" s="10"/>
      <c r="BDJ31" s="10"/>
      <c r="BDK31" s="10"/>
      <c r="BDL31" s="10"/>
      <c r="BDM31" s="10"/>
      <c r="BDN31" s="10"/>
      <c r="BDO31" s="10"/>
      <c r="BDP31" s="10"/>
      <c r="BDQ31" s="10"/>
      <c r="BDR31" s="10"/>
      <c r="BDS31" s="10"/>
      <c r="BDT31" s="10"/>
      <c r="BDU31" s="10"/>
      <c r="BDV31" s="10"/>
      <c r="BDW31" s="10"/>
      <c r="BDX31" s="10"/>
      <c r="BDY31" s="10"/>
      <c r="BDZ31" s="10"/>
      <c r="BEA31" s="10"/>
      <c r="BEB31" s="10"/>
      <c r="BEC31" s="10"/>
      <c r="BED31" s="10"/>
      <c r="BEE31" s="10"/>
      <c r="BEF31" s="10"/>
      <c r="BEG31" s="10"/>
      <c r="BEH31" s="10"/>
      <c r="BEI31" s="10"/>
      <c r="BEJ31" s="10"/>
      <c r="BEK31" s="10"/>
      <c r="BEL31" s="10"/>
      <c r="BEM31" s="10"/>
      <c r="BEN31" s="10"/>
      <c r="BEO31" s="10"/>
      <c r="BEP31" s="10"/>
      <c r="BEQ31" s="10"/>
      <c r="BER31" s="10"/>
      <c r="BES31" s="10"/>
      <c r="BET31" s="10"/>
      <c r="BEU31" s="10"/>
      <c r="BEV31" s="10"/>
      <c r="BEW31" s="10"/>
      <c r="BEX31" s="10"/>
      <c r="BEY31" s="10"/>
      <c r="BEZ31" s="10"/>
      <c r="BFA31" s="10"/>
      <c r="BFB31" s="10"/>
      <c r="BFC31" s="10"/>
      <c r="BFD31" s="10"/>
      <c r="BFE31" s="10"/>
      <c r="BFF31" s="10"/>
      <c r="BFG31" s="10"/>
      <c r="BFH31" s="10"/>
      <c r="BFI31" s="10"/>
      <c r="BFJ31" s="10"/>
      <c r="BFK31" s="10"/>
      <c r="BFL31" s="10"/>
      <c r="BFM31" s="10"/>
      <c r="BFN31" s="10"/>
      <c r="BFO31" s="10"/>
      <c r="BFP31" s="10"/>
      <c r="BFQ31" s="10"/>
      <c r="BFR31" s="10"/>
      <c r="BFS31" s="10"/>
      <c r="BFT31" s="10"/>
      <c r="BFU31" s="10"/>
      <c r="BFV31" s="10"/>
      <c r="BFW31" s="10"/>
      <c r="BFX31" s="10"/>
      <c r="BFY31" s="10"/>
      <c r="BFZ31" s="10"/>
      <c r="BGA31" s="10"/>
      <c r="BGB31" s="10"/>
      <c r="BGC31" s="10"/>
      <c r="BGD31" s="10"/>
      <c r="BGE31" s="10"/>
      <c r="BGF31" s="10"/>
      <c r="BGG31" s="10"/>
      <c r="BGH31" s="10"/>
      <c r="BGI31" s="10"/>
      <c r="BGJ31" s="10"/>
      <c r="BGK31" s="10"/>
      <c r="BGL31" s="10"/>
      <c r="BGM31" s="10"/>
      <c r="BGN31" s="10"/>
      <c r="BGO31" s="10"/>
      <c r="BGP31" s="10"/>
      <c r="BGQ31" s="10"/>
      <c r="BGR31" s="10"/>
      <c r="BGS31" s="10"/>
      <c r="BGT31" s="10"/>
      <c r="BGU31" s="10"/>
      <c r="BGV31" s="10"/>
      <c r="BGW31" s="10"/>
      <c r="BGX31" s="10"/>
      <c r="BGY31" s="10"/>
      <c r="BGZ31" s="10"/>
      <c r="BHA31" s="10"/>
      <c r="BHB31" s="10"/>
      <c r="BHC31" s="10"/>
      <c r="BHD31" s="10"/>
      <c r="BHE31" s="10"/>
      <c r="BHF31" s="10"/>
      <c r="BHG31" s="10"/>
      <c r="BHH31" s="10"/>
      <c r="BHI31" s="10"/>
      <c r="BHJ31" s="10"/>
      <c r="BHK31" s="10"/>
      <c r="BHL31" s="10"/>
      <c r="BHM31" s="10"/>
      <c r="BHN31" s="10"/>
      <c r="BHO31" s="10"/>
      <c r="BHP31" s="10"/>
      <c r="BHQ31" s="10"/>
      <c r="BHR31" s="10"/>
      <c r="BHS31" s="10"/>
      <c r="BHT31" s="10"/>
      <c r="BHU31" s="10"/>
      <c r="BHV31" s="10"/>
      <c r="BHW31" s="10"/>
      <c r="BHX31" s="10"/>
      <c r="BHY31" s="10"/>
      <c r="BHZ31" s="10"/>
      <c r="BIA31" s="10"/>
      <c r="BIB31" s="10"/>
      <c r="BIC31" s="10"/>
      <c r="BID31" s="10"/>
      <c r="BIE31" s="10"/>
      <c r="BIF31" s="10"/>
      <c r="BIG31" s="10"/>
      <c r="BIH31" s="10"/>
      <c r="BII31" s="10"/>
      <c r="BIJ31" s="10"/>
      <c r="BIK31" s="10"/>
      <c r="BIL31" s="10"/>
      <c r="BIM31" s="10"/>
      <c r="BIN31" s="10"/>
      <c r="BIO31" s="10"/>
      <c r="BIP31" s="10"/>
      <c r="BIQ31" s="10"/>
      <c r="BIR31" s="10"/>
      <c r="BIS31" s="10"/>
      <c r="BIT31" s="10"/>
      <c r="BIU31" s="10"/>
      <c r="BIV31" s="10"/>
      <c r="BIW31" s="10"/>
      <c r="BIX31" s="10"/>
      <c r="BIY31" s="10"/>
      <c r="BIZ31" s="10"/>
      <c r="BJA31" s="10"/>
      <c r="BJB31" s="10"/>
      <c r="BJC31" s="10"/>
      <c r="BJD31" s="10"/>
      <c r="BJE31" s="10"/>
      <c r="BJF31" s="10"/>
      <c r="BJG31" s="10"/>
      <c r="BJH31" s="10"/>
      <c r="BJI31" s="10"/>
      <c r="BJJ31" s="10"/>
      <c r="BJK31" s="10"/>
      <c r="BJL31" s="10"/>
      <c r="BJM31" s="10"/>
      <c r="BJN31" s="10"/>
      <c r="BJO31" s="10"/>
      <c r="BJP31" s="10"/>
      <c r="BJQ31" s="10"/>
      <c r="BJR31" s="10"/>
      <c r="BJS31" s="10"/>
      <c r="BJT31" s="10"/>
      <c r="BJU31" s="10"/>
      <c r="BJV31" s="10"/>
      <c r="BJW31" s="10"/>
      <c r="BJX31" s="10"/>
      <c r="BJY31" s="10"/>
      <c r="BJZ31" s="10"/>
      <c r="BKA31" s="10"/>
      <c r="BKB31" s="10"/>
      <c r="BKC31" s="10"/>
      <c r="BKD31" s="10"/>
      <c r="BKE31" s="10"/>
      <c r="BKF31" s="10"/>
      <c r="BKG31" s="10"/>
      <c r="BKH31" s="10"/>
      <c r="BKI31" s="10"/>
      <c r="BKJ31" s="10"/>
      <c r="BKK31" s="10"/>
      <c r="BKL31" s="10"/>
      <c r="BKM31" s="10"/>
      <c r="BKN31" s="10"/>
      <c r="BKO31" s="10"/>
      <c r="BKP31" s="10"/>
      <c r="BKQ31" s="10"/>
      <c r="BKR31" s="10"/>
      <c r="BKS31" s="10"/>
      <c r="BKT31" s="10"/>
      <c r="BKU31" s="10"/>
      <c r="BKV31" s="10"/>
      <c r="BKW31" s="10"/>
      <c r="BKX31" s="10"/>
      <c r="BKY31" s="10"/>
      <c r="BKZ31" s="10"/>
      <c r="BLA31" s="10"/>
      <c r="BLB31" s="10"/>
      <c r="BLC31" s="10"/>
      <c r="BLD31" s="10"/>
      <c r="BLE31" s="10"/>
      <c r="BLF31" s="10"/>
      <c r="BLG31" s="10"/>
      <c r="BLH31" s="10"/>
      <c r="BLI31" s="10"/>
      <c r="BLJ31" s="10"/>
      <c r="BLK31" s="10"/>
      <c r="BLL31" s="10"/>
      <c r="BLM31" s="10"/>
      <c r="BLN31" s="10"/>
      <c r="BLO31" s="10"/>
      <c r="BLP31" s="10"/>
      <c r="BLQ31" s="10"/>
      <c r="BLR31" s="10"/>
      <c r="BLS31" s="10"/>
      <c r="BLT31" s="10"/>
      <c r="BLU31" s="10"/>
      <c r="BLV31" s="10"/>
      <c r="BLW31" s="10"/>
      <c r="BLX31" s="10"/>
      <c r="BLY31" s="10"/>
      <c r="BLZ31" s="10"/>
      <c r="BMA31" s="10"/>
      <c r="BMB31" s="10"/>
      <c r="BMC31" s="10"/>
      <c r="BMD31" s="10"/>
      <c r="BME31" s="10"/>
      <c r="BMF31" s="10"/>
      <c r="BMG31" s="10"/>
      <c r="BMH31" s="10"/>
      <c r="BMI31" s="10"/>
      <c r="BMJ31" s="10"/>
      <c r="BMK31" s="10"/>
      <c r="BML31" s="10"/>
      <c r="BMM31" s="10"/>
      <c r="BMN31" s="10"/>
      <c r="BMO31" s="10"/>
      <c r="BMP31" s="10"/>
      <c r="BMQ31" s="10"/>
      <c r="BMR31" s="10"/>
      <c r="BMS31" s="10"/>
      <c r="BMT31" s="10"/>
      <c r="BMU31" s="10"/>
      <c r="BMV31" s="10"/>
      <c r="BMW31" s="10"/>
      <c r="BMX31" s="10"/>
      <c r="BMY31" s="10"/>
      <c r="BMZ31" s="10"/>
      <c r="BNA31" s="10"/>
      <c r="BNB31" s="10"/>
      <c r="BNC31" s="10"/>
      <c r="BND31" s="10"/>
      <c r="BNE31" s="10"/>
      <c r="BNF31" s="10"/>
      <c r="BNG31" s="10"/>
      <c r="BNH31" s="10"/>
      <c r="BNI31" s="10"/>
      <c r="BNJ31" s="10"/>
      <c r="BNK31" s="10"/>
      <c r="BNL31" s="10"/>
      <c r="BNM31" s="10"/>
      <c r="BNN31" s="10"/>
      <c r="BNO31" s="10"/>
      <c r="BNP31" s="10"/>
      <c r="BNQ31" s="10"/>
      <c r="BNR31" s="10"/>
      <c r="BNS31" s="10"/>
      <c r="BNT31" s="10"/>
      <c r="BNU31" s="10"/>
      <c r="BNV31" s="10"/>
      <c r="BNW31" s="10"/>
      <c r="BNX31" s="10"/>
      <c r="BNY31" s="10"/>
      <c r="BNZ31" s="10"/>
      <c r="BOA31" s="10"/>
      <c r="BOB31" s="10"/>
      <c r="BOC31" s="10"/>
      <c r="BOD31" s="10"/>
      <c r="BOE31" s="10"/>
      <c r="BOF31" s="10"/>
      <c r="BOG31" s="10"/>
      <c r="BOH31" s="10"/>
      <c r="BOI31" s="10"/>
      <c r="BOJ31" s="10"/>
      <c r="BOK31" s="10"/>
      <c r="BOL31" s="10"/>
      <c r="BOM31" s="10"/>
      <c r="BON31" s="10"/>
      <c r="BOO31" s="10"/>
      <c r="BOP31" s="10"/>
      <c r="BOQ31" s="10"/>
      <c r="BOR31" s="10"/>
      <c r="BOS31" s="10"/>
      <c r="BOT31" s="10"/>
      <c r="BOU31" s="10"/>
      <c r="BOV31" s="10"/>
      <c r="BOW31" s="10"/>
      <c r="BOX31" s="10"/>
      <c r="BOY31" s="10"/>
      <c r="BOZ31" s="10"/>
      <c r="BPA31" s="10"/>
      <c r="BPB31" s="10"/>
      <c r="BPC31" s="10"/>
      <c r="BPD31" s="10"/>
      <c r="BPE31" s="10"/>
      <c r="BPF31" s="10"/>
      <c r="BPG31" s="10"/>
      <c r="BPH31" s="10"/>
      <c r="BPI31" s="10"/>
      <c r="BPJ31" s="10"/>
      <c r="BPK31" s="10"/>
      <c r="BPL31" s="10"/>
      <c r="BPM31" s="10"/>
      <c r="BPN31" s="10"/>
      <c r="BPO31" s="10"/>
      <c r="BPP31" s="10"/>
      <c r="BPQ31" s="10"/>
      <c r="BPR31" s="10"/>
      <c r="BPS31" s="10"/>
      <c r="BPT31" s="10"/>
      <c r="BPU31" s="10"/>
      <c r="BPV31" s="10"/>
      <c r="BPW31" s="10"/>
      <c r="BPX31" s="10"/>
      <c r="BPY31" s="10"/>
      <c r="BPZ31" s="10"/>
      <c r="BQA31" s="10"/>
      <c r="BQB31" s="10"/>
      <c r="BQC31" s="10"/>
      <c r="BQD31" s="10"/>
      <c r="BQE31" s="10"/>
      <c r="BQF31" s="10"/>
      <c r="BQG31" s="10"/>
      <c r="BQH31" s="10"/>
      <c r="BQI31" s="10"/>
      <c r="BQJ31" s="10"/>
      <c r="BQK31" s="10"/>
      <c r="BQL31" s="10"/>
      <c r="BQM31" s="10"/>
      <c r="BQN31" s="10"/>
      <c r="BQO31" s="10"/>
      <c r="BQP31" s="10"/>
      <c r="BQQ31" s="10"/>
      <c r="BQR31" s="10"/>
      <c r="BQS31" s="10"/>
      <c r="BQT31" s="10"/>
      <c r="BQU31" s="10"/>
      <c r="BQV31" s="10"/>
      <c r="BQW31" s="10"/>
      <c r="BQX31" s="10"/>
      <c r="BQY31" s="10"/>
      <c r="BQZ31" s="10"/>
      <c r="BRA31" s="10"/>
      <c r="BRB31" s="10"/>
      <c r="BRC31" s="10"/>
      <c r="BRD31" s="10"/>
      <c r="BRE31" s="10"/>
      <c r="BRF31" s="10"/>
      <c r="BRG31" s="10"/>
      <c r="BRH31" s="10"/>
      <c r="BRI31" s="10"/>
      <c r="BRJ31" s="10"/>
      <c r="BRK31" s="10"/>
      <c r="BRL31" s="10"/>
      <c r="BRM31" s="10"/>
      <c r="BRN31" s="10"/>
      <c r="BRO31" s="10"/>
      <c r="BRP31" s="10"/>
      <c r="BRQ31" s="10"/>
      <c r="BRR31" s="10"/>
      <c r="BRS31" s="10"/>
      <c r="BRT31" s="10"/>
      <c r="BRU31" s="10"/>
      <c r="BRV31" s="10"/>
      <c r="BRW31" s="10"/>
      <c r="BRX31" s="10"/>
      <c r="BRY31" s="10"/>
      <c r="BRZ31" s="10"/>
      <c r="BSA31" s="10"/>
      <c r="BSB31" s="10"/>
      <c r="BSC31" s="10"/>
      <c r="BSD31" s="10"/>
      <c r="BSE31" s="10"/>
      <c r="BSF31" s="10"/>
      <c r="BSG31" s="10"/>
      <c r="BSH31" s="10"/>
      <c r="BSI31" s="10"/>
      <c r="BSJ31" s="10"/>
      <c r="BSK31" s="10"/>
      <c r="BSL31" s="10"/>
      <c r="BSM31" s="10"/>
      <c r="BSN31" s="10"/>
      <c r="BSO31" s="10"/>
      <c r="BSP31" s="10"/>
      <c r="BSQ31" s="10"/>
      <c r="BSR31" s="10"/>
      <c r="BSS31" s="10"/>
      <c r="BST31" s="10"/>
      <c r="BSU31" s="10"/>
      <c r="BSV31" s="10"/>
      <c r="BSW31" s="10"/>
      <c r="BSX31" s="10"/>
      <c r="BSY31" s="10"/>
      <c r="BSZ31" s="10"/>
      <c r="BTA31" s="10"/>
      <c r="BTB31" s="10"/>
      <c r="BTC31" s="10"/>
      <c r="BTD31" s="10"/>
      <c r="BTE31" s="10"/>
      <c r="BTF31" s="10"/>
      <c r="BTG31" s="10"/>
      <c r="BTH31" s="10"/>
      <c r="BTI31" s="10"/>
      <c r="BTJ31" s="10"/>
      <c r="BTK31" s="10"/>
      <c r="BTL31" s="10"/>
      <c r="BTM31" s="10"/>
      <c r="BTN31" s="10"/>
      <c r="BTO31" s="10"/>
      <c r="BTP31" s="10"/>
      <c r="BTQ31" s="10"/>
      <c r="BTR31" s="10"/>
      <c r="BTS31" s="10"/>
      <c r="BTT31" s="10"/>
      <c r="BTU31" s="10"/>
      <c r="BTV31" s="10"/>
      <c r="BTW31" s="10"/>
      <c r="BTX31" s="10"/>
      <c r="BTY31" s="10"/>
      <c r="BTZ31" s="10"/>
      <c r="BUA31" s="10"/>
      <c r="BUB31" s="10"/>
      <c r="BUC31" s="10"/>
      <c r="BUD31" s="10"/>
      <c r="BUE31" s="10"/>
      <c r="BUF31" s="10"/>
      <c r="BUG31" s="10"/>
      <c r="BUH31" s="10"/>
      <c r="BUI31" s="10"/>
      <c r="BUJ31" s="10"/>
      <c r="BUK31" s="10"/>
      <c r="BUL31" s="10"/>
      <c r="BUM31" s="10"/>
      <c r="BUN31" s="10"/>
      <c r="BUO31" s="10"/>
      <c r="BUP31" s="10"/>
      <c r="BUQ31" s="10"/>
      <c r="BUR31" s="10"/>
      <c r="BUS31" s="10"/>
      <c r="BUT31" s="10"/>
      <c r="BUU31" s="10"/>
      <c r="BUV31" s="10"/>
      <c r="BUW31" s="10"/>
      <c r="BUX31" s="10"/>
      <c r="BUY31" s="10"/>
      <c r="BUZ31" s="10"/>
      <c r="BVA31" s="10"/>
      <c r="BVB31" s="10"/>
      <c r="BVC31" s="10"/>
      <c r="BVD31" s="10"/>
      <c r="BVE31" s="10"/>
      <c r="BVF31" s="10"/>
      <c r="BVG31" s="10"/>
      <c r="BVH31" s="10"/>
      <c r="BVI31" s="10"/>
      <c r="BVJ31" s="10"/>
      <c r="BVK31" s="10"/>
      <c r="BVL31" s="10"/>
      <c r="BVM31" s="10"/>
      <c r="BVN31" s="10"/>
      <c r="BVO31" s="10"/>
      <c r="BVP31" s="10"/>
      <c r="BVQ31" s="10"/>
      <c r="BVR31" s="10"/>
      <c r="BVS31" s="10"/>
      <c r="BVT31" s="10"/>
      <c r="BVU31" s="10"/>
      <c r="BVV31" s="10"/>
      <c r="BVW31" s="10"/>
      <c r="BVX31" s="10"/>
      <c r="BVY31" s="10"/>
      <c r="BVZ31" s="10"/>
      <c r="BWA31" s="10"/>
      <c r="BWB31" s="10"/>
      <c r="BWC31" s="10"/>
      <c r="BWD31" s="10"/>
      <c r="BWE31" s="10"/>
      <c r="BWF31" s="10"/>
      <c r="BWG31" s="10"/>
      <c r="BWH31" s="10"/>
      <c r="BWI31" s="10"/>
      <c r="BWJ31" s="10"/>
      <c r="BWK31" s="10"/>
      <c r="BWL31" s="10"/>
      <c r="BWM31" s="10"/>
      <c r="BWN31" s="10"/>
      <c r="BWO31" s="10"/>
      <c r="BWP31" s="10"/>
      <c r="BWQ31" s="10"/>
      <c r="BWR31" s="10"/>
      <c r="BWS31" s="10"/>
      <c r="BWT31" s="10"/>
      <c r="BWU31" s="10"/>
      <c r="BWV31" s="10"/>
      <c r="BWW31" s="10"/>
      <c r="BWX31" s="10"/>
      <c r="BWY31" s="10"/>
      <c r="BWZ31" s="10"/>
      <c r="BXA31" s="10"/>
      <c r="BXB31" s="10"/>
      <c r="BXC31" s="10"/>
      <c r="BXD31" s="10"/>
      <c r="BXE31" s="10"/>
      <c r="BXF31" s="10"/>
      <c r="BXG31" s="10"/>
      <c r="BXH31" s="10"/>
      <c r="BXI31" s="10"/>
      <c r="BXJ31" s="10"/>
      <c r="BXK31" s="10"/>
      <c r="BXL31" s="10"/>
      <c r="BXM31" s="10"/>
      <c r="BXN31" s="10"/>
      <c r="BXO31" s="10"/>
      <c r="BXP31" s="10"/>
      <c r="BXQ31" s="10"/>
      <c r="BXR31" s="10"/>
      <c r="BXS31" s="10"/>
      <c r="BXT31" s="10"/>
      <c r="BXU31" s="10"/>
      <c r="BXV31" s="10"/>
      <c r="BXW31" s="10"/>
      <c r="BXX31" s="10"/>
      <c r="BXY31" s="10"/>
      <c r="BXZ31" s="10"/>
      <c r="BYA31" s="10"/>
      <c r="BYB31" s="10"/>
      <c r="BYC31" s="10"/>
      <c r="BYD31" s="10"/>
      <c r="BYE31" s="10"/>
      <c r="BYF31" s="10"/>
      <c r="BYG31" s="10"/>
      <c r="BYH31" s="10"/>
      <c r="BYI31" s="10"/>
      <c r="BYJ31" s="10"/>
      <c r="BYK31" s="10"/>
      <c r="BYL31" s="10"/>
      <c r="BYM31" s="10"/>
      <c r="BYN31" s="10"/>
      <c r="BYO31" s="10"/>
      <c r="BYP31" s="10"/>
      <c r="BYQ31" s="10"/>
      <c r="BYR31" s="10"/>
      <c r="BYS31" s="10"/>
      <c r="BYT31" s="10"/>
      <c r="BYU31" s="10"/>
      <c r="BYV31" s="10"/>
      <c r="BYW31" s="10"/>
      <c r="BYX31" s="10"/>
      <c r="BYY31" s="10"/>
      <c r="BYZ31" s="10"/>
      <c r="BZA31" s="10"/>
      <c r="BZB31" s="10"/>
      <c r="BZC31" s="10"/>
      <c r="BZD31" s="10"/>
      <c r="BZE31" s="10"/>
      <c r="BZF31" s="10"/>
      <c r="BZG31" s="10"/>
      <c r="BZH31" s="10"/>
      <c r="BZI31" s="10"/>
      <c r="BZJ31" s="10"/>
      <c r="BZK31" s="10"/>
      <c r="BZL31" s="10"/>
      <c r="BZM31" s="10"/>
      <c r="BZN31" s="10"/>
      <c r="BZO31" s="10"/>
      <c r="BZP31" s="10"/>
      <c r="BZQ31" s="10"/>
      <c r="BZR31" s="10"/>
      <c r="BZS31" s="10"/>
      <c r="BZT31" s="10"/>
      <c r="BZU31" s="10"/>
      <c r="BZV31" s="10"/>
      <c r="BZW31" s="10"/>
      <c r="BZX31" s="10"/>
      <c r="BZY31" s="10"/>
      <c r="BZZ31" s="10"/>
      <c r="CAA31" s="10"/>
      <c r="CAB31" s="10"/>
      <c r="CAC31" s="10"/>
      <c r="CAD31" s="10"/>
      <c r="CAE31" s="10"/>
      <c r="CAF31" s="10"/>
      <c r="CAG31" s="10"/>
      <c r="CAH31" s="10"/>
      <c r="CAI31" s="10"/>
      <c r="CAJ31" s="10"/>
      <c r="CAK31" s="10"/>
      <c r="CAL31" s="10"/>
      <c r="CAM31" s="10"/>
      <c r="CAN31" s="10"/>
      <c r="CAO31" s="10"/>
      <c r="CAP31" s="10"/>
      <c r="CAQ31" s="10"/>
      <c r="CAR31" s="10"/>
      <c r="CAS31" s="10"/>
      <c r="CAT31" s="10"/>
      <c r="CAU31" s="10"/>
      <c r="CAV31" s="10"/>
      <c r="CAW31" s="10"/>
      <c r="CAX31" s="10"/>
      <c r="CAY31" s="10"/>
      <c r="CAZ31" s="10"/>
      <c r="CBA31" s="10"/>
      <c r="CBB31" s="10"/>
      <c r="CBC31" s="10"/>
      <c r="CBD31" s="10"/>
      <c r="CBE31" s="10"/>
      <c r="CBF31" s="10"/>
      <c r="CBG31" s="10"/>
      <c r="CBH31" s="10"/>
      <c r="CBI31" s="10"/>
      <c r="CBJ31" s="10"/>
      <c r="CBK31" s="10"/>
      <c r="CBL31" s="10"/>
      <c r="CBM31" s="10"/>
      <c r="CBN31" s="10"/>
      <c r="CBO31" s="10"/>
      <c r="CBP31" s="10"/>
      <c r="CBQ31" s="10"/>
      <c r="CBR31" s="10"/>
      <c r="CBS31" s="10"/>
      <c r="CBT31" s="10"/>
      <c r="CBU31" s="10"/>
      <c r="CBV31" s="10"/>
      <c r="CBW31" s="10"/>
      <c r="CBX31" s="10"/>
      <c r="CBY31" s="10"/>
      <c r="CBZ31" s="10"/>
      <c r="CCA31" s="10"/>
      <c r="CCB31" s="10"/>
      <c r="CCC31" s="10"/>
      <c r="CCD31" s="10"/>
      <c r="CCE31" s="10"/>
      <c r="CCF31" s="10"/>
      <c r="CCG31" s="10"/>
      <c r="CCH31" s="10"/>
      <c r="CCI31" s="10"/>
      <c r="CCJ31" s="10"/>
      <c r="CCK31" s="10"/>
      <c r="CCL31" s="10"/>
      <c r="CCM31" s="10"/>
      <c r="CCN31" s="10"/>
      <c r="CCO31" s="10"/>
      <c r="CCP31" s="10"/>
      <c r="CCQ31" s="10"/>
      <c r="CCR31" s="10"/>
      <c r="CCS31" s="10"/>
      <c r="CCT31" s="10"/>
      <c r="CCU31" s="10"/>
      <c r="CCV31" s="10"/>
      <c r="CCW31" s="10"/>
      <c r="CCX31" s="10"/>
      <c r="CCY31" s="10"/>
      <c r="CCZ31" s="10"/>
      <c r="CDA31" s="10"/>
      <c r="CDB31" s="10"/>
      <c r="CDC31" s="10"/>
      <c r="CDD31" s="10"/>
      <c r="CDE31" s="10"/>
      <c r="CDF31" s="10"/>
      <c r="CDG31" s="10"/>
      <c r="CDH31" s="10"/>
      <c r="CDI31" s="10"/>
      <c r="CDJ31" s="10"/>
      <c r="CDK31" s="10"/>
      <c r="CDL31" s="10"/>
      <c r="CDM31" s="10"/>
      <c r="CDN31" s="10"/>
      <c r="CDO31" s="10"/>
      <c r="CDP31" s="10"/>
      <c r="CDQ31" s="10"/>
      <c r="CDR31" s="10"/>
      <c r="CDS31" s="10"/>
      <c r="CDT31" s="10"/>
      <c r="CDU31" s="10"/>
      <c r="CDV31" s="10"/>
      <c r="CDW31" s="10"/>
      <c r="CDX31" s="10"/>
      <c r="CDY31" s="10"/>
      <c r="CDZ31" s="10"/>
      <c r="CEA31" s="10"/>
      <c r="CEB31" s="10"/>
      <c r="CEC31" s="10"/>
      <c r="CED31" s="10"/>
      <c r="CEE31" s="10"/>
      <c r="CEF31" s="10"/>
      <c r="CEG31" s="10"/>
      <c r="CEH31" s="10"/>
      <c r="CEI31" s="10"/>
      <c r="CEJ31" s="10"/>
      <c r="CEK31" s="10"/>
      <c r="CEL31" s="10"/>
      <c r="CEM31" s="10"/>
      <c r="CEN31" s="10"/>
      <c r="CEO31" s="10"/>
      <c r="CEP31" s="10"/>
      <c r="CEQ31" s="10"/>
      <c r="CER31" s="10"/>
      <c r="CES31" s="10"/>
      <c r="CET31" s="10"/>
      <c r="CEU31" s="10"/>
      <c r="CEV31" s="10"/>
      <c r="CEW31" s="10"/>
      <c r="CEX31" s="10"/>
      <c r="CEY31" s="10"/>
      <c r="CEZ31" s="10"/>
      <c r="CFA31" s="10"/>
      <c r="CFB31" s="10"/>
      <c r="CFC31" s="10"/>
      <c r="CFD31" s="10"/>
      <c r="CFE31" s="10"/>
      <c r="CFF31" s="10"/>
      <c r="CFG31" s="10"/>
      <c r="CFH31" s="10"/>
      <c r="CFI31" s="10"/>
      <c r="CFJ31" s="10"/>
      <c r="CFK31" s="10"/>
      <c r="CFL31" s="10"/>
      <c r="CFM31" s="10"/>
      <c r="CFN31" s="10"/>
      <c r="CFO31" s="10"/>
      <c r="CFP31" s="10"/>
      <c r="CFQ31" s="10"/>
      <c r="CFR31" s="10"/>
      <c r="CFS31" s="10"/>
      <c r="CFT31" s="10"/>
      <c r="CFU31" s="10"/>
      <c r="CFV31" s="10"/>
      <c r="CFW31" s="10"/>
      <c r="CFX31" s="10"/>
      <c r="CFY31" s="10"/>
      <c r="CFZ31" s="10"/>
      <c r="CGA31" s="10"/>
      <c r="CGB31" s="10"/>
      <c r="CGC31" s="10"/>
      <c r="CGD31" s="10"/>
      <c r="CGE31" s="10"/>
      <c r="CGF31" s="10"/>
      <c r="CGG31" s="10"/>
      <c r="CGH31" s="10"/>
      <c r="CGI31" s="10"/>
      <c r="CGJ31" s="10"/>
      <c r="CGK31" s="10"/>
      <c r="CGL31" s="10"/>
      <c r="CGM31" s="10"/>
      <c r="CGN31" s="10"/>
      <c r="CGO31" s="10"/>
      <c r="CGP31" s="10"/>
      <c r="CGQ31" s="10"/>
      <c r="CGR31" s="10"/>
      <c r="CGS31" s="10"/>
      <c r="CGT31" s="10"/>
      <c r="CGU31" s="10"/>
      <c r="CGV31" s="10"/>
      <c r="CGW31" s="10"/>
      <c r="CGX31" s="10"/>
      <c r="CGY31" s="10"/>
      <c r="CGZ31" s="10"/>
      <c r="CHA31" s="10"/>
      <c r="CHB31" s="10"/>
      <c r="CHC31" s="10"/>
      <c r="CHD31" s="10"/>
      <c r="CHE31" s="10"/>
      <c r="CHF31" s="10"/>
      <c r="CHG31" s="10"/>
      <c r="CHH31" s="10"/>
      <c r="CHI31" s="10"/>
      <c r="CHJ31" s="10"/>
      <c r="CHK31" s="10"/>
      <c r="CHL31" s="10"/>
      <c r="CHM31" s="10"/>
      <c r="CHN31" s="10"/>
      <c r="CHO31" s="10"/>
      <c r="CHP31" s="10"/>
      <c r="CHQ31" s="10"/>
      <c r="CHR31" s="10"/>
      <c r="CHS31" s="10"/>
      <c r="CHT31" s="10"/>
      <c r="CHU31" s="10"/>
      <c r="CHV31" s="10"/>
      <c r="CHW31" s="10"/>
      <c r="CHX31" s="10"/>
      <c r="CHY31" s="10"/>
      <c r="CHZ31" s="10"/>
      <c r="CIA31" s="10"/>
      <c r="CIB31" s="10"/>
      <c r="CIC31" s="10"/>
      <c r="CID31" s="10"/>
      <c r="CIE31" s="10"/>
      <c r="CIF31" s="10"/>
      <c r="CIG31" s="10"/>
      <c r="CIH31" s="10"/>
      <c r="CII31" s="10"/>
      <c r="CIJ31" s="10"/>
      <c r="CIK31" s="10"/>
      <c r="CIL31" s="10"/>
      <c r="CIM31" s="10"/>
      <c r="CIN31" s="10"/>
      <c r="CIO31" s="10"/>
      <c r="CIP31" s="10"/>
      <c r="CIQ31" s="10"/>
      <c r="CIR31" s="10"/>
      <c r="CIS31" s="10"/>
      <c r="CIT31" s="10"/>
      <c r="CIU31" s="10"/>
      <c r="CIV31" s="10"/>
      <c r="CIW31" s="10"/>
      <c r="CIX31" s="10"/>
      <c r="CIY31" s="10"/>
      <c r="CIZ31" s="10"/>
      <c r="CJA31" s="10"/>
      <c r="CJB31" s="10"/>
      <c r="CJC31" s="10"/>
      <c r="CJD31" s="10"/>
      <c r="CJE31" s="10"/>
      <c r="CJF31" s="10"/>
      <c r="CJG31" s="10"/>
      <c r="CJH31" s="10"/>
      <c r="CJI31" s="10"/>
      <c r="CJJ31" s="10"/>
      <c r="CJK31" s="10"/>
      <c r="CJL31" s="10"/>
      <c r="CJM31" s="10"/>
      <c r="CJN31" s="10"/>
      <c r="CJO31" s="10"/>
      <c r="CJP31" s="10"/>
      <c r="CJQ31" s="10"/>
      <c r="CJR31" s="10"/>
      <c r="CJS31" s="10"/>
      <c r="CJT31" s="10"/>
      <c r="CJU31" s="10"/>
      <c r="CJV31" s="10"/>
      <c r="CJW31" s="10"/>
      <c r="CJX31" s="10"/>
      <c r="CJY31" s="10"/>
      <c r="CJZ31" s="10"/>
      <c r="CKA31" s="10"/>
      <c r="CKB31" s="10"/>
      <c r="CKC31" s="10"/>
      <c r="CKD31" s="10"/>
      <c r="CKE31" s="10"/>
      <c r="CKF31" s="10"/>
      <c r="CKG31" s="10"/>
      <c r="CKH31" s="10"/>
      <c r="CKI31" s="10"/>
      <c r="CKJ31" s="10"/>
      <c r="CKK31" s="10"/>
      <c r="CKL31" s="10"/>
      <c r="CKM31" s="10"/>
      <c r="CKN31" s="10"/>
      <c r="CKO31" s="10"/>
      <c r="CKP31" s="10"/>
      <c r="CKQ31" s="10"/>
      <c r="CKR31" s="10"/>
      <c r="CKS31" s="10"/>
      <c r="CKT31" s="10"/>
      <c r="CKU31" s="10"/>
      <c r="CKV31" s="10"/>
      <c r="CKW31" s="10"/>
      <c r="CKX31" s="10"/>
      <c r="CKY31" s="10"/>
      <c r="CKZ31" s="10"/>
      <c r="CLA31" s="10"/>
      <c r="CLB31" s="10"/>
      <c r="CLC31" s="10"/>
      <c r="CLD31" s="10"/>
      <c r="CLE31" s="10"/>
      <c r="CLF31" s="10"/>
      <c r="CLG31" s="10"/>
      <c r="CLH31" s="10"/>
      <c r="CLI31" s="10"/>
      <c r="CLJ31" s="10"/>
      <c r="CLK31" s="10"/>
      <c r="CLL31" s="10"/>
      <c r="CLM31" s="10"/>
      <c r="CLN31" s="10"/>
      <c r="CLO31" s="10"/>
      <c r="CLP31" s="10"/>
      <c r="CLQ31" s="10"/>
      <c r="CLR31" s="10"/>
      <c r="CLS31" s="10"/>
      <c r="CLT31" s="10"/>
      <c r="CLU31" s="10"/>
      <c r="CLV31" s="10"/>
      <c r="CLW31" s="10"/>
      <c r="CLX31" s="10"/>
      <c r="CLY31" s="10"/>
      <c r="CLZ31" s="10"/>
      <c r="CMA31" s="10"/>
      <c r="CMB31" s="10"/>
      <c r="CMC31" s="10"/>
      <c r="CMD31" s="10"/>
      <c r="CME31" s="10"/>
      <c r="CMF31" s="10"/>
      <c r="CMG31" s="10"/>
      <c r="CMH31" s="10"/>
      <c r="CMI31" s="10"/>
      <c r="CMJ31" s="10"/>
      <c r="CMK31" s="10"/>
      <c r="CML31" s="10"/>
      <c r="CMM31" s="10"/>
      <c r="CMN31" s="10"/>
      <c r="CMO31" s="10"/>
      <c r="CMP31" s="10"/>
      <c r="CMQ31" s="10"/>
      <c r="CMR31" s="10"/>
      <c r="CMS31" s="10"/>
      <c r="CMT31" s="10"/>
      <c r="CMU31" s="10"/>
      <c r="CMV31" s="10"/>
      <c r="CMW31" s="10"/>
      <c r="CMX31" s="10"/>
      <c r="CMY31" s="10"/>
      <c r="CMZ31" s="10"/>
      <c r="CNA31" s="10"/>
      <c r="CNB31" s="10"/>
      <c r="CNC31" s="10"/>
      <c r="CND31" s="10"/>
      <c r="CNE31" s="10"/>
      <c r="CNF31" s="10"/>
      <c r="CNG31" s="10"/>
      <c r="CNH31" s="10"/>
      <c r="CNI31" s="10"/>
      <c r="CNJ31" s="10"/>
      <c r="CNK31" s="10"/>
      <c r="CNL31" s="10"/>
      <c r="CNM31" s="10"/>
      <c r="CNN31" s="10"/>
      <c r="CNO31" s="10"/>
      <c r="CNP31" s="10"/>
      <c r="CNQ31" s="10"/>
      <c r="CNR31" s="10"/>
      <c r="CNS31" s="10"/>
      <c r="CNT31" s="10"/>
      <c r="CNU31" s="10"/>
      <c r="CNV31" s="10"/>
      <c r="CNW31" s="10"/>
      <c r="CNX31" s="10"/>
      <c r="CNY31" s="10"/>
      <c r="CNZ31" s="10"/>
      <c r="COA31" s="10"/>
      <c r="COB31" s="10"/>
      <c r="COC31" s="10"/>
      <c r="COD31" s="10"/>
      <c r="COE31" s="10"/>
      <c r="COF31" s="10"/>
      <c r="COG31" s="10"/>
      <c r="COH31" s="10"/>
      <c r="COI31" s="10"/>
      <c r="COJ31" s="10"/>
      <c r="COK31" s="10"/>
      <c r="COL31" s="10"/>
      <c r="COM31" s="10"/>
      <c r="CON31" s="10"/>
      <c r="COO31" s="10"/>
      <c r="COP31" s="10"/>
      <c r="COQ31" s="10"/>
      <c r="COR31" s="10"/>
      <c r="COS31" s="10"/>
      <c r="COT31" s="10"/>
      <c r="COU31" s="10"/>
      <c r="COV31" s="10"/>
      <c r="COW31" s="10"/>
      <c r="COX31" s="10"/>
      <c r="COY31" s="10"/>
      <c r="COZ31" s="10"/>
      <c r="CPA31" s="10"/>
      <c r="CPB31" s="10"/>
      <c r="CPC31" s="10"/>
      <c r="CPD31" s="10"/>
      <c r="CPE31" s="10"/>
      <c r="CPF31" s="10"/>
      <c r="CPG31" s="10"/>
      <c r="CPH31" s="10"/>
      <c r="CPI31" s="10"/>
      <c r="CPJ31" s="10"/>
      <c r="CPK31" s="10"/>
      <c r="CPL31" s="10"/>
      <c r="CPM31" s="10"/>
      <c r="CPN31" s="10"/>
      <c r="CPO31" s="10"/>
      <c r="CPP31" s="10"/>
      <c r="CPQ31" s="10"/>
      <c r="CPR31" s="10"/>
      <c r="CPS31" s="10"/>
      <c r="CPT31" s="10"/>
      <c r="CPU31" s="10"/>
      <c r="CPV31" s="10"/>
      <c r="CPW31" s="10"/>
      <c r="CPX31" s="10"/>
      <c r="CPY31" s="10"/>
      <c r="CPZ31" s="10"/>
      <c r="CQA31" s="10"/>
      <c r="CQB31" s="10"/>
      <c r="CQC31" s="10"/>
      <c r="CQD31" s="10"/>
      <c r="CQE31" s="10"/>
      <c r="CQF31" s="10"/>
      <c r="CQG31" s="10"/>
      <c r="CQH31" s="10"/>
      <c r="CQI31" s="10"/>
      <c r="CQJ31" s="10"/>
      <c r="CQK31" s="10"/>
      <c r="CQL31" s="10"/>
      <c r="CQM31" s="10"/>
      <c r="CQN31" s="10"/>
      <c r="CQO31" s="10"/>
      <c r="CQP31" s="10"/>
      <c r="CQQ31" s="10"/>
      <c r="CQR31" s="10"/>
      <c r="CQS31" s="10"/>
      <c r="CQT31" s="10"/>
      <c r="CQU31" s="10"/>
      <c r="CQV31" s="10"/>
      <c r="CQW31" s="10"/>
      <c r="CQX31" s="10"/>
      <c r="CQY31" s="10"/>
      <c r="CQZ31" s="10"/>
      <c r="CRA31" s="10"/>
      <c r="CRB31" s="10"/>
      <c r="CRC31" s="10"/>
      <c r="CRD31" s="10"/>
      <c r="CRE31" s="10"/>
      <c r="CRF31" s="10"/>
      <c r="CRG31" s="10"/>
      <c r="CRH31" s="10"/>
      <c r="CRI31" s="10"/>
      <c r="CRJ31" s="10"/>
      <c r="CRK31" s="10"/>
      <c r="CRL31" s="10"/>
      <c r="CRM31" s="10"/>
      <c r="CRN31" s="10"/>
      <c r="CRO31" s="10"/>
      <c r="CRP31" s="10"/>
      <c r="CRQ31" s="10"/>
      <c r="CRR31" s="10"/>
      <c r="CRS31" s="10"/>
      <c r="CRT31" s="10"/>
      <c r="CRU31" s="10"/>
      <c r="CRV31" s="10"/>
      <c r="CRW31" s="10"/>
      <c r="CRX31" s="10"/>
      <c r="CRY31" s="10"/>
      <c r="CRZ31" s="10"/>
      <c r="CSA31" s="10"/>
      <c r="CSB31" s="10"/>
      <c r="CSC31" s="10"/>
      <c r="CSD31" s="10"/>
      <c r="CSE31" s="10"/>
      <c r="CSF31" s="10"/>
      <c r="CSG31" s="10"/>
      <c r="CSH31" s="10"/>
      <c r="CSI31" s="10"/>
      <c r="CSJ31" s="10"/>
      <c r="CSK31" s="10"/>
      <c r="CSL31" s="10"/>
      <c r="CSM31" s="10"/>
      <c r="CSN31" s="10"/>
      <c r="CSO31" s="10"/>
      <c r="CSP31" s="10"/>
      <c r="CSQ31" s="10"/>
      <c r="CSR31" s="10"/>
      <c r="CSS31" s="10"/>
      <c r="CST31" s="10"/>
      <c r="CSU31" s="10"/>
      <c r="CSV31" s="10"/>
      <c r="CSW31" s="10"/>
      <c r="CSX31" s="10"/>
      <c r="CSY31" s="10"/>
      <c r="CSZ31" s="10"/>
      <c r="CTA31" s="10"/>
      <c r="CTB31" s="10"/>
      <c r="CTC31" s="10"/>
      <c r="CTD31" s="10"/>
      <c r="CTE31" s="10"/>
      <c r="CTF31" s="10"/>
      <c r="CTG31" s="10"/>
      <c r="CTH31" s="10"/>
      <c r="CTI31" s="10"/>
      <c r="CTJ31" s="10"/>
      <c r="CTK31" s="10"/>
      <c r="CTL31" s="10"/>
      <c r="CTM31" s="10"/>
      <c r="CTN31" s="10"/>
      <c r="CTO31" s="10"/>
      <c r="CTP31" s="10"/>
      <c r="CTQ31" s="10"/>
      <c r="CTR31" s="10"/>
      <c r="CTS31" s="10"/>
      <c r="CTT31" s="10"/>
      <c r="CTU31" s="10"/>
      <c r="CTV31" s="10"/>
      <c r="CTW31" s="10"/>
      <c r="CTX31" s="10"/>
      <c r="CTY31" s="10"/>
      <c r="CTZ31" s="10"/>
      <c r="CUA31" s="10"/>
      <c r="CUB31" s="10"/>
      <c r="CUC31" s="10"/>
      <c r="CUD31" s="10"/>
      <c r="CUE31" s="10"/>
      <c r="CUF31" s="10"/>
      <c r="CUG31" s="10"/>
      <c r="CUH31" s="10"/>
      <c r="CUI31" s="10"/>
      <c r="CUJ31" s="10"/>
      <c r="CUK31" s="10"/>
      <c r="CUL31" s="10"/>
      <c r="CUM31" s="10"/>
      <c r="CUN31" s="10"/>
      <c r="CUO31" s="10"/>
      <c r="CUP31" s="10"/>
      <c r="CUQ31" s="10"/>
      <c r="CUR31" s="10"/>
      <c r="CUS31" s="10"/>
      <c r="CUT31" s="10"/>
      <c r="CUU31" s="10"/>
      <c r="CUV31" s="10"/>
      <c r="CUW31" s="10"/>
      <c r="CUX31" s="10"/>
      <c r="CUY31" s="10"/>
      <c r="CUZ31" s="10"/>
      <c r="CVA31" s="10"/>
      <c r="CVB31" s="10"/>
      <c r="CVC31" s="10"/>
      <c r="CVD31" s="10"/>
      <c r="CVE31" s="10"/>
      <c r="CVF31" s="10"/>
      <c r="CVG31" s="10"/>
      <c r="CVH31" s="10"/>
      <c r="CVI31" s="10"/>
      <c r="CVJ31" s="10"/>
      <c r="CVK31" s="10"/>
      <c r="CVL31" s="10"/>
      <c r="CVM31" s="10"/>
      <c r="CVN31" s="10"/>
      <c r="CVO31" s="10"/>
      <c r="CVP31" s="10"/>
      <c r="CVQ31" s="10"/>
      <c r="CVR31" s="10"/>
      <c r="CVS31" s="10"/>
      <c r="CVT31" s="10"/>
      <c r="CVU31" s="10"/>
      <c r="CVV31" s="10"/>
      <c r="CVW31" s="10"/>
      <c r="CVX31" s="10"/>
      <c r="CVY31" s="10"/>
      <c r="CVZ31" s="10"/>
      <c r="CWA31" s="10"/>
      <c r="CWB31" s="10"/>
      <c r="CWC31" s="10"/>
      <c r="CWD31" s="10"/>
      <c r="CWE31" s="10"/>
      <c r="CWF31" s="10"/>
      <c r="CWG31" s="10"/>
      <c r="CWH31" s="10"/>
      <c r="CWI31" s="10"/>
      <c r="CWJ31" s="10"/>
      <c r="CWK31" s="10"/>
      <c r="CWL31" s="10"/>
      <c r="CWM31" s="10"/>
      <c r="CWN31" s="10"/>
      <c r="CWO31" s="10"/>
      <c r="CWP31" s="10"/>
      <c r="CWQ31" s="10"/>
      <c r="CWR31" s="10"/>
      <c r="CWS31" s="10"/>
      <c r="CWT31" s="10"/>
      <c r="CWU31" s="10"/>
      <c r="CWV31" s="10"/>
      <c r="CWW31" s="10"/>
      <c r="CWX31" s="10"/>
      <c r="CWY31" s="10"/>
      <c r="CWZ31" s="10"/>
      <c r="CXA31" s="10"/>
      <c r="CXB31" s="10"/>
      <c r="CXC31" s="10"/>
      <c r="CXD31" s="10"/>
      <c r="CXE31" s="10"/>
      <c r="CXF31" s="10"/>
      <c r="CXG31" s="10"/>
      <c r="CXH31" s="10"/>
      <c r="CXI31" s="10"/>
      <c r="CXJ31" s="10"/>
      <c r="CXK31" s="10"/>
      <c r="CXL31" s="10"/>
      <c r="CXM31" s="10"/>
      <c r="CXN31" s="10"/>
      <c r="CXO31" s="10"/>
      <c r="CXP31" s="10"/>
      <c r="CXQ31" s="10"/>
      <c r="CXR31" s="10"/>
      <c r="CXS31" s="10"/>
      <c r="CXT31" s="10"/>
      <c r="CXU31" s="10"/>
      <c r="CXV31" s="10"/>
      <c r="CXW31" s="10"/>
      <c r="CXX31" s="10"/>
      <c r="CXY31" s="10"/>
      <c r="CXZ31" s="10"/>
      <c r="CYA31" s="10"/>
      <c r="CYB31" s="10"/>
      <c r="CYC31" s="10"/>
      <c r="CYD31" s="10"/>
      <c r="CYE31" s="10"/>
      <c r="CYF31" s="10"/>
      <c r="CYG31" s="10"/>
      <c r="CYH31" s="10"/>
      <c r="CYI31" s="10"/>
      <c r="CYJ31" s="10"/>
      <c r="CYK31" s="10"/>
      <c r="CYL31" s="10"/>
      <c r="CYM31" s="10"/>
      <c r="CYN31" s="10"/>
      <c r="CYO31" s="10"/>
      <c r="CYP31" s="10"/>
      <c r="CYQ31" s="10"/>
      <c r="CYR31" s="10"/>
      <c r="CYS31" s="10"/>
      <c r="CYT31" s="10"/>
      <c r="CYU31" s="10"/>
      <c r="CYV31" s="10"/>
      <c r="CYW31" s="10"/>
      <c r="CYX31" s="10"/>
      <c r="CYY31" s="10"/>
      <c r="CYZ31" s="10"/>
      <c r="CZA31" s="10"/>
      <c r="CZB31" s="10"/>
      <c r="CZC31" s="10"/>
      <c r="CZD31" s="10"/>
      <c r="CZE31" s="10"/>
      <c r="CZF31" s="10"/>
      <c r="CZG31" s="10"/>
      <c r="CZH31" s="10"/>
      <c r="CZI31" s="10"/>
      <c r="CZJ31" s="10"/>
      <c r="CZK31" s="10"/>
      <c r="CZL31" s="10"/>
      <c r="CZM31" s="10"/>
      <c r="CZN31" s="10"/>
      <c r="CZO31" s="10"/>
      <c r="CZP31" s="10"/>
      <c r="CZQ31" s="10"/>
      <c r="CZR31" s="10"/>
      <c r="CZS31" s="10"/>
      <c r="CZT31" s="10"/>
      <c r="CZU31" s="10"/>
      <c r="CZV31" s="10"/>
      <c r="CZW31" s="10"/>
      <c r="CZX31" s="10"/>
      <c r="CZY31" s="10"/>
      <c r="CZZ31" s="10"/>
      <c r="DAA31" s="10"/>
      <c r="DAB31" s="10"/>
      <c r="DAC31" s="10"/>
      <c r="DAD31" s="10"/>
      <c r="DAE31" s="10"/>
      <c r="DAF31" s="10"/>
      <c r="DAG31" s="10"/>
      <c r="DAH31" s="10"/>
      <c r="DAI31" s="10"/>
      <c r="DAJ31" s="10"/>
      <c r="DAK31" s="10"/>
      <c r="DAL31" s="10"/>
      <c r="DAM31" s="10"/>
      <c r="DAN31" s="10"/>
      <c r="DAO31" s="10"/>
      <c r="DAP31" s="10"/>
      <c r="DAQ31" s="10"/>
      <c r="DAR31" s="10"/>
      <c r="DAS31" s="10"/>
      <c r="DAT31" s="10"/>
      <c r="DAU31" s="10"/>
      <c r="DAV31" s="10"/>
      <c r="DAW31" s="10"/>
      <c r="DAX31" s="10"/>
      <c r="DAY31" s="10"/>
      <c r="DAZ31" s="10"/>
      <c r="DBA31" s="10"/>
      <c r="DBB31" s="10"/>
      <c r="DBC31" s="10"/>
      <c r="DBD31" s="10"/>
      <c r="DBE31" s="10"/>
      <c r="DBF31" s="10"/>
      <c r="DBG31" s="10"/>
      <c r="DBH31" s="10"/>
      <c r="DBI31" s="10"/>
      <c r="DBJ31" s="10"/>
      <c r="DBK31" s="10"/>
      <c r="DBL31" s="10"/>
      <c r="DBM31" s="10"/>
      <c r="DBN31" s="10"/>
      <c r="DBO31" s="10"/>
      <c r="DBP31" s="10"/>
      <c r="DBQ31" s="10"/>
      <c r="DBR31" s="10"/>
      <c r="DBS31" s="10"/>
      <c r="DBT31" s="10"/>
      <c r="DBU31" s="10"/>
      <c r="DBV31" s="10"/>
      <c r="DBW31" s="10"/>
      <c r="DBX31" s="10"/>
      <c r="DBY31" s="10"/>
      <c r="DBZ31" s="10"/>
      <c r="DCA31" s="10"/>
      <c r="DCB31" s="10"/>
      <c r="DCC31" s="10"/>
      <c r="DCD31" s="10"/>
      <c r="DCE31" s="10"/>
      <c r="DCF31" s="10"/>
      <c r="DCG31" s="10"/>
      <c r="DCH31" s="10"/>
      <c r="DCI31" s="10"/>
      <c r="DCJ31" s="10"/>
      <c r="DCK31" s="10"/>
      <c r="DCL31" s="10"/>
      <c r="DCM31" s="10"/>
      <c r="DCN31" s="10"/>
      <c r="DCO31" s="10"/>
      <c r="DCP31" s="10"/>
      <c r="DCQ31" s="10"/>
      <c r="DCR31" s="10"/>
      <c r="DCS31" s="10"/>
      <c r="DCT31" s="10"/>
      <c r="DCU31" s="10"/>
      <c r="DCV31" s="10"/>
      <c r="DCW31" s="10"/>
      <c r="DCX31" s="10"/>
      <c r="DCY31" s="10"/>
      <c r="DCZ31" s="10"/>
      <c r="DDA31" s="10"/>
      <c r="DDB31" s="10"/>
      <c r="DDC31" s="10"/>
      <c r="DDD31" s="10"/>
      <c r="DDE31" s="10"/>
      <c r="DDF31" s="10"/>
      <c r="DDG31" s="10"/>
      <c r="DDH31" s="10"/>
      <c r="DDI31" s="10"/>
      <c r="DDJ31" s="10"/>
      <c r="DDK31" s="10"/>
      <c r="DDL31" s="10"/>
      <c r="DDM31" s="10"/>
      <c r="DDN31" s="10"/>
      <c r="DDO31" s="10"/>
      <c r="DDP31" s="10"/>
      <c r="DDQ31" s="10"/>
      <c r="DDR31" s="10"/>
      <c r="DDS31" s="10"/>
      <c r="DDT31" s="10"/>
      <c r="DDU31" s="10"/>
      <c r="DDV31" s="10"/>
      <c r="DDW31" s="10"/>
      <c r="DDX31" s="10"/>
      <c r="DDY31" s="10"/>
      <c r="DDZ31" s="10"/>
      <c r="DEA31" s="10"/>
      <c r="DEB31" s="10"/>
      <c r="DEC31" s="10"/>
      <c r="DED31" s="10"/>
      <c r="DEE31" s="10"/>
      <c r="DEF31" s="10"/>
      <c r="DEG31" s="10"/>
      <c r="DEH31" s="10"/>
      <c r="DEI31" s="10"/>
      <c r="DEJ31" s="10"/>
      <c r="DEK31" s="10"/>
      <c r="DEL31" s="10"/>
      <c r="DEM31" s="10"/>
      <c r="DEN31" s="10"/>
      <c r="DEO31" s="10"/>
      <c r="DEP31" s="10"/>
      <c r="DEQ31" s="10"/>
      <c r="DER31" s="10"/>
      <c r="DES31" s="10"/>
      <c r="DET31" s="10"/>
      <c r="DEU31" s="10"/>
      <c r="DEV31" s="10"/>
      <c r="DEW31" s="10"/>
      <c r="DEX31" s="10"/>
      <c r="DEY31" s="10"/>
      <c r="DEZ31" s="10"/>
      <c r="DFA31" s="10"/>
      <c r="DFB31" s="10"/>
      <c r="DFC31" s="10"/>
      <c r="DFD31" s="10"/>
      <c r="DFE31" s="10"/>
      <c r="DFF31" s="10"/>
      <c r="DFG31" s="10"/>
      <c r="DFH31" s="10"/>
      <c r="DFI31" s="10"/>
      <c r="DFJ31" s="10"/>
      <c r="DFK31" s="10"/>
      <c r="DFL31" s="10"/>
      <c r="DFM31" s="10"/>
      <c r="DFN31" s="10"/>
      <c r="DFO31" s="10"/>
      <c r="DFP31" s="10"/>
      <c r="DFQ31" s="10"/>
      <c r="DFR31" s="10"/>
      <c r="DFS31" s="10"/>
      <c r="DFT31" s="10"/>
      <c r="DFU31" s="10"/>
      <c r="DFV31" s="10"/>
      <c r="DFW31" s="10"/>
      <c r="DFX31" s="10"/>
      <c r="DFY31" s="10"/>
      <c r="DFZ31" s="10"/>
      <c r="DGA31" s="10"/>
      <c r="DGB31" s="10"/>
      <c r="DGC31" s="10"/>
      <c r="DGD31" s="10"/>
      <c r="DGE31" s="10"/>
      <c r="DGF31" s="10"/>
      <c r="DGG31" s="10"/>
      <c r="DGH31" s="10"/>
      <c r="DGI31" s="10"/>
      <c r="DGJ31" s="10"/>
      <c r="DGK31" s="10"/>
      <c r="DGL31" s="10"/>
      <c r="DGM31" s="10"/>
      <c r="DGN31" s="10"/>
      <c r="DGO31" s="10"/>
      <c r="DGP31" s="10"/>
      <c r="DGQ31" s="10"/>
      <c r="DGR31" s="10"/>
      <c r="DGS31" s="10"/>
      <c r="DGT31" s="10"/>
      <c r="DGU31" s="10"/>
      <c r="DGV31" s="10"/>
      <c r="DGW31" s="10"/>
      <c r="DGX31" s="10"/>
      <c r="DGY31" s="10"/>
      <c r="DGZ31" s="10"/>
      <c r="DHA31" s="10"/>
      <c r="DHB31" s="10"/>
      <c r="DHC31" s="10"/>
      <c r="DHD31" s="10"/>
      <c r="DHE31" s="10"/>
      <c r="DHF31" s="10"/>
      <c r="DHG31" s="10"/>
      <c r="DHH31" s="10"/>
      <c r="DHI31" s="10"/>
      <c r="DHJ31" s="10"/>
      <c r="DHK31" s="10"/>
      <c r="DHL31" s="10"/>
      <c r="DHM31" s="10"/>
      <c r="DHN31" s="10"/>
      <c r="DHO31" s="10"/>
      <c r="DHP31" s="10"/>
      <c r="DHQ31" s="10"/>
      <c r="DHR31" s="10"/>
      <c r="DHS31" s="10"/>
      <c r="DHT31" s="10"/>
      <c r="DHU31" s="10"/>
      <c r="DHV31" s="10"/>
      <c r="DHW31" s="10"/>
      <c r="DHX31" s="10"/>
      <c r="DHY31" s="10"/>
      <c r="DHZ31" s="10"/>
      <c r="DIA31" s="10"/>
      <c r="DIB31" s="10"/>
      <c r="DIC31" s="10"/>
      <c r="DID31" s="10"/>
      <c r="DIE31" s="10"/>
      <c r="DIF31" s="10"/>
      <c r="DIG31" s="10"/>
      <c r="DIH31" s="10"/>
      <c r="DII31" s="10"/>
      <c r="DIJ31" s="10"/>
      <c r="DIK31" s="10"/>
      <c r="DIL31" s="10"/>
      <c r="DIM31" s="10"/>
      <c r="DIN31" s="10"/>
      <c r="DIO31" s="10"/>
      <c r="DIP31" s="10"/>
      <c r="DIQ31" s="10"/>
      <c r="DIR31" s="10"/>
      <c r="DIS31" s="10"/>
      <c r="DIT31" s="10"/>
      <c r="DIU31" s="10"/>
      <c r="DIV31" s="10"/>
      <c r="DIW31" s="10"/>
      <c r="DIX31" s="10"/>
      <c r="DIY31" s="10"/>
      <c r="DIZ31" s="10"/>
      <c r="DJA31" s="10"/>
      <c r="DJB31" s="10"/>
      <c r="DJC31" s="10"/>
      <c r="DJD31" s="10"/>
      <c r="DJE31" s="10"/>
      <c r="DJF31" s="10"/>
      <c r="DJG31" s="10"/>
      <c r="DJH31" s="10"/>
      <c r="DJI31" s="10"/>
      <c r="DJJ31" s="10"/>
      <c r="DJK31" s="10"/>
      <c r="DJL31" s="10"/>
      <c r="DJM31" s="10"/>
      <c r="DJN31" s="10"/>
      <c r="DJO31" s="10"/>
      <c r="DJP31" s="10"/>
      <c r="DJQ31" s="10"/>
      <c r="DJR31" s="10"/>
      <c r="DJS31" s="10"/>
      <c r="DJT31" s="10"/>
      <c r="DJU31" s="10"/>
      <c r="DJV31" s="10"/>
      <c r="DJW31" s="10"/>
      <c r="DJX31" s="10"/>
      <c r="DJY31" s="10"/>
      <c r="DJZ31" s="10"/>
      <c r="DKA31" s="10"/>
      <c r="DKB31" s="10"/>
      <c r="DKC31" s="10"/>
      <c r="DKD31" s="10"/>
      <c r="DKE31" s="10"/>
      <c r="DKF31" s="10"/>
      <c r="DKG31" s="10"/>
      <c r="DKH31" s="10"/>
      <c r="DKI31" s="10"/>
      <c r="DKJ31" s="10"/>
      <c r="DKK31" s="10"/>
      <c r="DKL31" s="10"/>
      <c r="DKM31" s="10"/>
      <c r="DKN31" s="10"/>
      <c r="DKO31" s="10"/>
      <c r="DKP31" s="10"/>
      <c r="DKQ31" s="10"/>
      <c r="DKR31" s="10"/>
      <c r="DKS31" s="10"/>
      <c r="DKT31" s="10"/>
      <c r="DKU31" s="10"/>
      <c r="DKV31" s="10"/>
      <c r="DKW31" s="10"/>
      <c r="DKX31" s="10"/>
      <c r="DKY31" s="10"/>
      <c r="DKZ31" s="10"/>
      <c r="DLA31" s="10"/>
      <c r="DLB31" s="10"/>
      <c r="DLC31" s="10"/>
      <c r="DLD31" s="10"/>
      <c r="DLE31" s="10"/>
      <c r="DLF31" s="10"/>
      <c r="DLG31" s="10"/>
      <c r="DLH31" s="10"/>
      <c r="DLI31" s="10"/>
      <c r="DLJ31" s="10"/>
      <c r="DLK31" s="10"/>
      <c r="DLL31" s="10"/>
      <c r="DLM31" s="10"/>
      <c r="DLN31" s="10"/>
      <c r="DLO31" s="10"/>
      <c r="DLP31" s="10"/>
      <c r="DLQ31" s="10"/>
      <c r="DLR31" s="10"/>
      <c r="DLS31" s="10"/>
      <c r="DLT31" s="10"/>
      <c r="DLU31" s="10"/>
      <c r="DLV31" s="10"/>
      <c r="DLW31" s="10"/>
      <c r="DLX31" s="10"/>
      <c r="DLY31" s="10"/>
      <c r="DLZ31" s="10"/>
      <c r="DMA31" s="10"/>
      <c r="DMB31" s="10"/>
      <c r="DMC31" s="10"/>
      <c r="DMD31" s="10"/>
      <c r="DME31" s="10"/>
      <c r="DMF31" s="10"/>
      <c r="DMG31" s="10"/>
      <c r="DMH31" s="10"/>
      <c r="DMI31" s="10"/>
      <c r="DMJ31" s="10"/>
      <c r="DMK31" s="10"/>
      <c r="DML31" s="10"/>
      <c r="DMM31" s="10"/>
      <c r="DMN31" s="10"/>
      <c r="DMO31" s="10"/>
      <c r="DMP31" s="10"/>
      <c r="DMQ31" s="10"/>
      <c r="DMR31" s="10"/>
      <c r="DMS31" s="10"/>
      <c r="DMT31" s="10"/>
      <c r="DMU31" s="10"/>
      <c r="DMV31" s="10"/>
      <c r="DMW31" s="10"/>
      <c r="DMX31" s="10"/>
      <c r="DMY31" s="10"/>
      <c r="DMZ31" s="10"/>
      <c r="DNA31" s="10"/>
      <c r="DNB31" s="10"/>
      <c r="DNC31" s="10"/>
      <c r="DND31" s="10"/>
      <c r="DNE31" s="10"/>
      <c r="DNF31" s="10"/>
      <c r="DNG31" s="10"/>
      <c r="DNH31" s="10"/>
      <c r="DNI31" s="10"/>
      <c r="DNJ31" s="10"/>
      <c r="DNK31" s="10"/>
      <c r="DNL31" s="10"/>
      <c r="DNM31" s="10"/>
      <c r="DNN31" s="10"/>
      <c r="DNO31" s="10"/>
      <c r="DNP31" s="10"/>
      <c r="DNQ31" s="10"/>
      <c r="DNR31" s="10"/>
      <c r="DNS31" s="10"/>
      <c r="DNT31" s="10"/>
      <c r="DNU31" s="10"/>
      <c r="DNV31" s="10"/>
      <c r="DNW31" s="10"/>
      <c r="DNX31" s="10"/>
      <c r="DNY31" s="10"/>
      <c r="DNZ31" s="10"/>
      <c r="DOA31" s="10"/>
      <c r="DOB31" s="10"/>
      <c r="DOC31" s="10"/>
      <c r="DOD31" s="10"/>
      <c r="DOE31" s="10"/>
      <c r="DOF31" s="10"/>
      <c r="DOG31" s="10"/>
      <c r="DOH31" s="10"/>
      <c r="DOI31" s="10"/>
      <c r="DOJ31" s="10"/>
      <c r="DOK31" s="10"/>
      <c r="DOL31" s="10"/>
      <c r="DOM31" s="10"/>
      <c r="DON31" s="10"/>
      <c r="DOO31" s="10"/>
      <c r="DOP31" s="10"/>
      <c r="DOQ31" s="10"/>
      <c r="DOR31" s="10"/>
      <c r="DOS31" s="10"/>
      <c r="DOT31" s="10"/>
      <c r="DOU31" s="10"/>
      <c r="DOV31" s="10"/>
      <c r="DOW31" s="10"/>
      <c r="DOX31" s="10"/>
      <c r="DOY31" s="10"/>
      <c r="DOZ31" s="10"/>
      <c r="DPA31" s="10"/>
      <c r="DPB31" s="10"/>
      <c r="DPC31" s="10"/>
      <c r="DPD31" s="10"/>
      <c r="DPE31" s="10"/>
      <c r="DPF31" s="10"/>
      <c r="DPG31" s="10"/>
      <c r="DPH31" s="10"/>
      <c r="DPI31" s="10"/>
      <c r="DPJ31" s="10"/>
      <c r="DPK31" s="10"/>
      <c r="DPL31" s="10"/>
      <c r="DPM31" s="10"/>
      <c r="DPN31" s="10"/>
      <c r="DPO31" s="10"/>
      <c r="DPP31" s="10"/>
      <c r="DPQ31" s="10"/>
      <c r="DPR31" s="10"/>
      <c r="DPS31" s="10"/>
      <c r="DPT31" s="10"/>
      <c r="DPU31" s="10"/>
      <c r="DPV31" s="10"/>
      <c r="DPW31" s="10"/>
      <c r="DPX31" s="10"/>
      <c r="DPY31" s="10"/>
      <c r="DPZ31" s="10"/>
      <c r="DQA31" s="10"/>
      <c r="DQB31" s="10"/>
      <c r="DQC31" s="10"/>
      <c r="DQD31" s="10"/>
      <c r="DQE31" s="10"/>
      <c r="DQF31" s="10"/>
      <c r="DQG31" s="10"/>
      <c r="DQH31" s="10"/>
      <c r="DQI31" s="10"/>
      <c r="DQJ31" s="10"/>
      <c r="DQK31" s="10"/>
      <c r="DQL31" s="10"/>
      <c r="DQM31" s="10"/>
      <c r="DQN31" s="10"/>
      <c r="DQO31" s="10"/>
      <c r="DQP31" s="10"/>
      <c r="DQQ31" s="10"/>
      <c r="DQR31" s="10"/>
      <c r="DQS31" s="10"/>
      <c r="DQT31" s="10"/>
      <c r="DQU31" s="10"/>
      <c r="DQV31" s="10"/>
      <c r="DQW31" s="10"/>
      <c r="DQX31" s="10"/>
      <c r="DQY31" s="10"/>
      <c r="DQZ31" s="10"/>
      <c r="DRA31" s="10"/>
      <c r="DRB31" s="10"/>
      <c r="DRC31" s="10"/>
      <c r="DRD31" s="10"/>
      <c r="DRE31" s="10"/>
      <c r="DRF31" s="10"/>
      <c r="DRG31" s="10"/>
      <c r="DRH31" s="10"/>
      <c r="DRI31" s="10"/>
      <c r="DRJ31" s="10"/>
      <c r="DRK31" s="10"/>
      <c r="DRL31" s="10"/>
      <c r="DRM31" s="10"/>
      <c r="DRN31" s="10"/>
      <c r="DRO31" s="10"/>
      <c r="DRP31" s="10"/>
      <c r="DRQ31" s="10"/>
      <c r="DRR31" s="10"/>
      <c r="DRS31" s="10"/>
      <c r="DRT31" s="10"/>
      <c r="DRU31" s="10"/>
      <c r="DRV31" s="10"/>
      <c r="DRW31" s="10"/>
      <c r="DRX31" s="10"/>
      <c r="DRY31" s="10"/>
      <c r="DRZ31" s="10"/>
      <c r="DSA31" s="10"/>
      <c r="DSB31" s="10"/>
      <c r="DSC31" s="10"/>
      <c r="DSD31" s="10"/>
      <c r="DSE31" s="10"/>
      <c r="DSF31" s="10"/>
      <c r="DSG31" s="10"/>
      <c r="DSH31" s="10"/>
      <c r="DSI31" s="10"/>
      <c r="DSJ31" s="10"/>
      <c r="DSK31" s="10"/>
      <c r="DSL31" s="10"/>
      <c r="DSM31" s="10"/>
      <c r="DSN31" s="10"/>
      <c r="DSO31" s="10"/>
      <c r="DSP31" s="10"/>
      <c r="DSQ31" s="10"/>
      <c r="DSR31" s="10"/>
      <c r="DSS31" s="10"/>
      <c r="DST31" s="10"/>
      <c r="DSU31" s="10"/>
      <c r="DSV31" s="10"/>
      <c r="DSW31" s="10"/>
      <c r="DSX31" s="10"/>
      <c r="DSY31" s="10"/>
      <c r="DSZ31" s="10"/>
      <c r="DTA31" s="10"/>
      <c r="DTB31" s="10"/>
      <c r="DTC31" s="10"/>
      <c r="DTD31" s="10"/>
      <c r="DTE31" s="10"/>
      <c r="DTF31" s="10"/>
      <c r="DTG31" s="10"/>
      <c r="DTH31" s="10"/>
      <c r="DTI31" s="10"/>
      <c r="DTJ31" s="10"/>
      <c r="DTK31" s="10"/>
      <c r="DTL31" s="10"/>
      <c r="DTM31" s="10"/>
      <c r="DTN31" s="10"/>
      <c r="DTO31" s="10"/>
      <c r="DTP31" s="10"/>
      <c r="DTQ31" s="10"/>
      <c r="DTR31" s="10"/>
      <c r="DTS31" s="10"/>
      <c r="DTT31" s="10"/>
      <c r="DTU31" s="10"/>
      <c r="DTV31" s="10"/>
      <c r="DTW31" s="10"/>
      <c r="DTX31" s="10"/>
      <c r="DTY31" s="10"/>
      <c r="DTZ31" s="10"/>
      <c r="DUA31" s="10"/>
      <c r="DUB31" s="10"/>
      <c r="DUC31" s="10"/>
      <c r="DUD31" s="10"/>
      <c r="DUE31" s="10"/>
      <c r="DUF31" s="10"/>
      <c r="DUG31" s="10"/>
      <c r="DUH31" s="10"/>
      <c r="DUI31" s="10"/>
      <c r="DUJ31" s="10"/>
      <c r="DUK31" s="10"/>
      <c r="DUL31" s="10"/>
      <c r="DUM31" s="10"/>
      <c r="DUN31" s="10"/>
      <c r="DUO31" s="10"/>
      <c r="DUP31" s="10"/>
      <c r="DUQ31" s="10"/>
      <c r="DUR31" s="10"/>
      <c r="DUS31" s="10"/>
      <c r="DUT31" s="10"/>
      <c r="DUU31" s="10"/>
      <c r="DUV31" s="10"/>
      <c r="DUW31" s="10"/>
      <c r="DUX31" s="10"/>
      <c r="DUY31" s="10"/>
      <c r="DUZ31" s="10"/>
      <c r="DVA31" s="10"/>
      <c r="DVB31" s="10"/>
      <c r="DVC31" s="10"/>
      <c r="DVD31" s="10"/>
      <c r="DVE31" s="10"/>
      <c r="DVF31" s="10"/>
      <c r="DVG31" s="10"/>
      <c r="DVH31" s="10"/>
      <c r="DVI31" s="10"/>
      <c r="DVJ31" s="10"/>
      <c r="DVK31" s="10"/>
      <c r="DVL31" s="10"/>
      <c r="DVM31" s="10"/>
      <c r="DVN31" s="10"/>
      <c r="DVO31" s="10"/>
      <c r="DVP31" s="10"/>
      <c r="DVQ31" s="10"/>
      <c r="DVR31" s="10"/>
      <c r="DVS31" s="10"/>
      <c r="DVT31" s="10"/>
      <c r="DVU31" s="10"/>
      <c r="DVV31" s="10"/>
      <c r="DVW31" s="10"/>
    </row>
    <row r="32" spans="1:3299">
      <c r="A32" s="105"/>
      <c r="B32" s="114" t="s">
        <v>231</v>
      </c>
      <c r="C32" s="107" t="s">
        <v>211</v>
      </c>
      <c r="D32" s="115" t="s">
        <v>215</v>
      </c>
      <c r="E32" s="125" t="s">
        <v>216</v>
      </c>
      <c r="F32" s="108" t="s">
        <v>19</v>
      </c>
      <c r="G32" s="120" t="s">
        <v>19</v>
      </c>
      <c r="H32" s="10">
        <v>19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</row>
    <row r="33" spans="1:3299" ht="15.75" thickBot="1">
      <c r="A33" s="106"/>
      <c r="B33" s="54" t="s">
        <v>111</v>
      </c>
      <c r="C33" s="38" t="s">
        <v>98</v>
      </c>
      <c r="D33" s="55" t="s">
        <v>99</v>
      </c>
      <c r="E33" s="61" t="s">
        <v>100</v>
      </c>
      <c r="F33" s="72" t="s">
        <v>19</v>
      </c>
      <c r="G33" s="117" t="s">
        <v>23</v>
      </c>
      <c r="H33" s="10">
        <v>20</v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</row>
    <row r="34" spans="1:3299" ht="15.75" thickBot="1">
      <c r="A34" s="116"/>
      <c r="B34" s="79" t="s">
        <v>15</v>
      </c>
      <c r="C34" s="42" t="s">
        <v>16</v>
      </c>
      <c r="D34" s="81" t="s">
        <v>17</v>
      </c>
      <c r="E34" s="44" t="s">
        <v>18</v>
      </c>
      <c r="F34" s="141" t="s">
        <v>19</v>
      </c>
      <c r="G34" s="141" t="s">
        <v>19</v>
      </c>
      <c r="H34" s="10">
        <v>21</v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</row>
    <row r="35" spans="1:3299">
      <c r="A35" s="104"/>
      <c r="B35" s="47" t="s">
        <v>89</v>
      </c>
      <c r="C35" s="26" t="s">
        <v>77</v>
      </c>
      <c r="D35" s="48" t="s">
        <v>78</v>
      </c>
      <c r="E35" s="49" t="s">
        <v>79</v>
      </c>
      <c r="F35" s="69" t="s">
        <v>19</v>
      </c>
      <c r="G35" s="69" t="s">
        <v>19</v>
      </c>
      <c r="H35" s="10">
        <v>22</v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</row>
    <row r="36" spans="1:3299">
      <c r="A36" s="105"/>
      <c r="B36" s="114"/>
      <c r="C36" s="107" t="s">
        <v>379</v>
      </c>
      <c r="D36" s="115" t="s">
        <v>394</v>
      </c>
      <c r="E36" s="153" t="s">
        <v>393</v>
      </c>
      <c r="F36" s="108"/>
      <c r="G36" s="108"/>
      <c r="H36" s="10">
        <v>23</v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</row>
    <row r="37" spans="1:3299">
      <c r="A37" s="105"/>
      <c r="B37" s="31" t="s">
        <v>267</v>
      </c>
      <c r="C37" s="77" t="s">
        <v>247</v>
      </c>
      <c r="D37" s="33" t="s">
        <v>248</v>
      </c>
      <c r="E37" s="53" t="s">
        <v>249</v>
      </c>
      <c r="F37" s="90" t="s">
        <v>19</v>
      </c>
      <c r="G37" s="90" t="s">
        <v>19</v>
      </c>
      <c r="H37" s="10">
        <v>24</v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</row>
    <row r="38" spans="1:3299" ht="30">
      <c r="A38" s="105"/>
      <c r="B38" s="50" t="s">
        <v>261</v>
      </c>
      <c r="C38" s="32" t="s">
        <v>239</v>
      </c>
      <c r="D38" s="51" t="s">
        <v>337</v>
      </c>
      <c r="E38" s="53" t="s">
        <v>338</v>
      </c>
      <c r="F38" s="62"/>
      <c r="G38" s="62"/>
      <c r="H38" s="10">
        <v>25</v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</row>
    <row r="39" spans="1:3299">
      <c r="A39" s="105"/>
      <c r="B39" s="50" t="s">
        <v>69</v>
      </c>
      <c r="C39" s="32" t="s">
        <v>55</v>
      </c>
      <c r="D39" s="51" t="s">
        <v>56</v>
      </c>
      <c r="E39" s="53" t="s">
        <v>57</v>
      </c>
      <c r="F39" s="62" t="s">
        <v>19</v>
      </c>
      <c r="G39" s="62" t="s">
        <v>19</v>
      </c>
      <c r="H39" s="10">
        <v>26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  <c r="ALE39" s="10"/>
      <c r="ALF39" s="10"/>
      <c r="ALG39" s="10"/>
      <c r="ALH39" s="10"/>
      <c r="ALI39" s="10"/>
      <c r="ALJ39" s="10"/>
      <c r="ALK39" s="10"/>
      <c r="ALL39" s="10"/>
      <c r="ALM39" s="10"/>
      <c r="ALN39" s="10"/>
      <c r="ALO39" s="10"/>
      <c r="ALP39" s="10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10"/>
      <c r="AMK39" s="10"/>
      <c r="AML39" s="10"/>
      <c r="AMM39" s="10"/>
      <c r="AMN39" s="10"/>
      <c r="AMO39" s="10"/>
      <c r="AMP39" s="10"/>
      <c r="AMQ39" s="10"/>
      <c r="AMR39" s="10"/>
      <c r="AMS39" s="10"/>
      <c r="AMT39" s="10"/>
      <c r="AMU39" s="10"/>
      <c r="AMV39" s="10"/>
      <c r="AMW39" s="10"/>
      <c r="AMX39" s="10"/>
      <c r="AMY39" s="10"/>
      <c r="AMZ39" s="10"/>
      <c r="ANA39" s="10"/>
      <c r="ANB39" s="10"/>
      <c r="ANC39" s="10"/>
      <c r="AND39" s="10"/>
      <c r="ANE39" s="10"/>
      <c r="ANF39" s="10"/>
      <c r="ANG39" s="10"/>
      <c r="ANH39" s="10"/>
      <c r="ANI39" s="10"/>
      <c r="ANJ39" s="10"/>
      <c r="ANK39" s="10"/>
      <c r="ANL39" s="10"/>
      <c r="ANM39" s="10"/>
      <c r="ANN39" s="10"/>
      <c r="ANO39" s="10"/>
      <c r="ANP39" s="10"/>
      <c r="ANQ39" s="10"/>
      <c r="ANR39" s="10"/>
      <c r="ANS39" s="10"/>
      <c r="ANT39" s="10"/>
      <c r="ANU39" s="10"/>
      <c r="ANV39" s="10"/>
      <c r="ANW39" s="10"/>
      <c r="ANX39" s="10"/>
      <c r="ANY39" s="10"/>
      <c r="ANZ39" s="10"/>
      <c r="AOA39" s="10"/>
      <c r="AOB39" s="10"/>
      <c r="AOC39" s="10"/>
      <c r="AOD39" s="10"/>
      <c r="AOE39" s="10"/>
      <c r="AOF39" s="10"/>
      <c r="AOG39" s="10"/>
      <c r="AOH39" s="10"/>
      <c r="AOI39" s="10"/>
      <c r="AOJ39" s="10"/>
      <c r="AOK39" s="10"/>
      <c r="AOL39" s="10"/>
      <c r="AOM39" s="10"/>
      <c r="AON39" s="10"/>
      <c r="AOO39" s="10"/>
      <c r="AOP39" s="10"/>
      <c r="AOQ39" s="10"/>
      <c r="AOR39" s="10"/>
      <c r="AOS39" s="10"/>
      <c r="AOT39" s="10"/>
      <c r="AOU39" s="10"/>
      <c r="AOV39" s="10"/>
      <c r="AOW39" s="10"/>
      <c r="AOX39" s="10"/>
      <c r="AOY39" s="10"/>
      <c r="AOZ39" s="10"/>
      <c r="APA39" s="10"/>
      <c r="APB39" s="10"/>
      <c r="APC39" s="10"/>
      <c r="APD39" s="10"/>
      <c r="APE39" s="10"/>
      <c r="APF39" s="10"/>
      <c r="APG39" s="10"/>
      <c r="APH39" s="10"/>
      <c r="API39" s="10"/>
      <c r="APJ39" s="10"/>
      <c r="APK39" s="10"/>
      <c r="APL39" s="10"/>
      <c r="APM39" s="10"/>
      <c r="APN39" s="10"/>
      <c r="APO39" s="10"/>
      <c r="APP39" s="10"/>
      <c r="APQ39" s="10"/>
      <c r="APR39" s="10"/>
      <c r="APS39" s="10"/>
      <c r="APT39" s="10"/>
      <c r="APU39" s="10"/>
      <c r="APV39" s="10"/>
      <c r="APW39" s="10"/>
      <c r="APX39" s="10"/>
      <c r="APY39" s="10"/>
      <c r="APZ39" s="10"/>
      <c r="AQA39" s="10"/>
      <c r="AQB39" s="10"/>
      <c r="AQC39" s="10"/>
      <c r="AQD39" s="10"/>
      <c r="AQE39" s="10"/>
      <c r="AQF39" s="10"/>
      <c r="AQG39" s="10"/>
      <c r="AQH39" s="10"/>
      <c r="AQI39" s="10"/>
      <c r="AQJ39" s="10"/>
      <c r="AQK39" s="10"/>
      <c r="AQL39" s="10"/>
      <c r="AQM39" s="10"/>
      <c r="AQN39" s="10"/>
      <c r="AQO39" s="10"/>
      <c r="AQP39" s="10"/>
      <c r="AQQ39" s="10"/>
      <c r="AQR39" s="10"/>
      <c r="AQS39" s="10"/>
      <c r="AQT39" s="10"/>
      <c r="AQU39" s="10"/>
      <c r="AQV39" s="10"/>
      <c r="AQW39" s="10"/>
      <c r="AQX39" s="10"/>
      <c r="AQY39" s="10"/>
      <c r="AQZ39" s="10"/>
      <c r="ARA39" s="10"/>
      <c r="ARB39" s="10"/>
      <c r="ARC39" s="10"/>
      <c r="ARD39" s="10"/>
      <c r="ARE39" s="10"/>
      <c r="ARF39" s="10"/>
      <c r="ARG39" s="10"/>
      <c r="ARH39" s="10"/>
      <c r="ARI39" s="10"/>
      <c r="ARJ39" s="10"/>
      <c r="ARK39" s="10"/>
      <c r="ARL39" s="10"/>
      <c r="ARM39" s="10"/>
      <c r="ARN39" s="10"/>
      <c r="ARO39" s="10"/>
      <c r="ARP39" s="10"/>
      <c r="ARQ39" s="10"/>
      <c r="ARR39" s="10"/>
      <c r="ARS39" s="10"/>
      <c r="ART39" s="10"/>
      <c r="ARU39" s="10"/>
      <c r="ARV39" s="10"/>
      <c r="ARW39" s="10"/>
      <c r="ARX39" s="10"/>
      <c r="ARY39" s="10"/>
      <c r="ARZ39" s="10"/>
      <c r="ASA39" s="10"/>
      <c r="ASB39" s="10"/>
      <c r="ASC39" s="10"/>
      <c r="ASD39" s="10"/>
      <c r="ASE39" s="10"/>
      <c r="ASF39" s="10"/>
      <c r="ASG39" s="10"/>
      <c r="ASH39" s="10"/>
      <c r="ASI39" s="10"/>
      <c r="ASJ39" s="10"/>
      <c r="ASK39" s="10"/>
      <c r="ASL39" s="10"/>
      <c r="ASM39" s="10"/>
      <c r="ASN39" s="10"/>
      <c r="ASO39" s="10"/>
      <c r="ASP39" s="10"/>
      <c r="ASQ39" s="10"/>
      <c r="ASR39" s="10"/>
      <c r="ASS39" s="10"/>
      <c r="AST39" s="10"/>
      <c r="ASU39" s="10"/>
      <c r="ASV39" s="10"/>
      <c r="ASW39" s="10"/>
      <c r="ASX39" s="10"/>
      <c r="ASY39" s="10"/>
      <c r="ASZ39" s="10"/>
      <c r="ATA39" s="10"/>
      <c r="ATB39" s="10"/>
      <c r="ATC39" s="10"/>
      <c r="ATD39" s="10"/>
      <c r="ATE39" s="10"/>
      <c r="ATF39" s="10"/>
      <c r="ATG39" s="10"/>
      <c r="ATH39" s="10"/>
      <c r="ATI39" s="10"/>
      <c r="ATJ39" s="10"/>
      <c r="ATK39" s="10"/>
      <c r="ATL39" s="10"/>
      <c r="ATM39" s="10"/>
      <c r="ATN39" s="10"/>
      <c r="ATO39" s="10"/>
      <c r="ATP39" s="10"/>
      <c r="ATQ39" s="10"/>
      <c r="ATR39" s="10"/>
      <c r="ATS39" s="10"/>
      <c r="ATT39" s="10"/>
      <c r="ATU39" s="10"/>
      <c r="ATV39" s="10"/>
      <c r="ATW39" s="10"/>
      <c r="ATX39" s="10"/>
      <c r="ATY39" s="10"/>
      <c r="ATZ39" s="10"/>
      <c r="AUA39" s="10"/>
      <c r="AUB39" s="10"/>
      <c r="AUC39" s="10"/>
      <c r="AUD39" s="10"/>
      <c r="AUE39" s="10"/>
      <c r="AUF39" s="10"/>
      <c r="AUG39" s="10"/>
      <c r="AUH39" s="10"/>
      <c r="AUI39" s="10"/>
      <c r="AUJ39" s="10"/>
      <c r="AUK39" s="10"/>
      <c r="AUL39" s="10"/>
      <c r="AUM39" s="10"/>
      <c r="AUN39" s="10"/>
      <c r="AUO39" s="10"/>
      <c r="AUP39" s="10"/>
      <c r="AUQ39" s="10"/>
      <c r="AUR39" s="10"/>
      <c r="AUS39" s="10"/>
      <c r="AUT39" s="10"/>
      <c r="AUU39" s="10"/>
      <c r="AUV39" s="10"/>
      <c r="AUW39" s="10"/>
      <c r="AUX39" s="10"/>
      <c r="AUY39" s="10"/>
      <c r="AUZ39" s="10"/>
      <c r="AVA39" s="10"/>
      <c r="AVB39" s="10"/>
      <c r="AVC39" s="10"/>
      <c r="AVD39" s="10"/>
      <c r="AVE39" s="10"/>
      <c r="AVF39" s="10"/>
      <c r="AVG39" s="10"/>
      <c r="AVH39" s="10"/>
      <c r="AVI39" s="10"/>
      <c r="AVJ39" s="10"/>
      <c r="AVK39" s="10"/>
      <c r="AVL39" s="10"/>
      <c r="AVM39" s="10"/>
      <c r="AVN39" s="10"/>
      <c r="AVO39" s="10"/>
      <c r="AVP39" s="10"/>
      <c r="AVQ39" s="10"/>
      <c r="AVR39" s="10"/>
      <c r="AVS39" s="10"/>
      <c r="AVT39" s="10"/>
      <c r="AVU39" s="10"/>
      <c r="AVV39" s="10"/>
      <c r="AVW39" s="10"/>
      <c r="AVX39" s="10"/>
      <c r="AVY39" s="10"/>
      <c r="AVZ39" s="10"/>
      <c r="AWA39" s="10"/>
      <c r="AWB39" s="10"/>
      <c r="AWC39" s="10"/>
      <c r="AWD39" s="10"/>
      <c r="AWE39" s="10"/>
      <c r="AWF39" s="10"/>
      <c r="AWG39" s="10"/>
      <c r="AWH39" s="10"/>
      <c r="AWI39" s="10"/>
      <c r="AWJ39" s="10"/>
      <c r="AWK39" s="10"/>
      <c r="AWL39" s="10"/>
      <c r="AWM39" s="10"/>
      <c r="AWN39" s="10"/>
      <c r="AWO39" s="10"/>
      <c r="AWP39" s="10"/>
      <c r="AWQ39" s="10"/>
      <c r="AWR39" s="10"/>
      <c r="AWS39" s="10"/>
      <c r="AWT39" s="10"/>
      <c r="AWU39" s="10"/>
      <c r="AWV39" s="10"/>
      <c r="AWW39" s="10"/>
      <c r="AWX39" s="10"/>
      <c r="AWY39" s="10"/>
      <c r="AWZ39" s="10"/>
      <c r="AXA39" s="10"/>
      <c r="AXB39" s="10"/>
      <c r="AXC39" s="10"/>
      <c r="AXD39" s="10"/>
      <c r="AXE39" s="10"/>
      <c r="AXF39" s="10"/>
      <c r="AXG39" s="10"/>
      <c r="AXH39" s="10"/>
      <c r="AXI39" s="10"/>
      <c r="AXJ39" s="10"/>
      <c r="AXK39" s="10"/>
      <c r="AXL39" s="10"/>
      <c r="AXM39" s="10"/>
      <c r="AXN39" s="10"/>
      <c r="AXO39" s="10"/>
      <c r="AXP39" s="10"/>
      <c r="AXQ39" s="10"/>
      <c r="AXR39" s="10"/>
      <c r="AXS39" s="10"/>
      <c r="AXT39" s="10"/>
      <c r="AXU39" s="10"/>
      <c r="AXV39" s="10"/>
      <c r="AXW39" s="10"/>
      <c r="AXX39" s="10"/>
      <c r="AXY39" s="10"/>
      <c r="AXZ39" s="10"/>
      <c r="AYA39" s="10"/>
      <c r="AYB39" s="10"/>
      <c r="AYC39" s="10"/>
      <c r="AYD39" s="10"/>
      <c r="AYE39" s="10"/>
      <c r="AYF39" s="10"/>
      <c r="AYG39" s="10"/>
      <c r="AYH39" s="10"/>
      <c r="AYI39" s="10"/>
      <c r="AYJ39" s="10"/>
      <c r="AYK39" s="10"/>
      <c r="AYL39" s="10"/>
      <c r="AYM39" s="10"/>
      <c r="AYN39" s="10"/>
      <c r="AYO39" s="10"/>
      <c r="AYP39" s="10"/>
      <c r="AYQ39" s="10"/>
      <c r="AYR39" s="10"/>
      <c r="AYS39" s="10"/>
      <c r="AYT39" s="10"/>
      <c r="AYU39" s="10"/>
      <c r="AYV39" s="10"/>
      <c r="AYW39" s="10"/>
      <c r="AYX39" s="10"/>
      <c r="AYY39" s="10"/>
      <c r="AYZ39" s="10"/>
      <c r="AZA39" s="10"/>
      <c r="AZB39" s="10"/>
      <c r="AZC39" s="10"/>
      <c r="AZD39" s="10"/>
      <c r="AZE39" s="10"/>
      <c r="AZF39" s="10"/>
      <c r="AZG39" s="10"/>
      <c r="AZH39" s="10"/>
      <c r="AZI39" s="10"/>
      <c r="AZJ39" s="10"/>
      <c r="AZK39" s="10"/>
      <c r="AZL39" s="10"/>
      <c r="AZM39" s="10"/>
      <c r="AZN39" s="10"/>
      <c r="AZO39" s="10"/>
      <c r="AZP39" s="10"/>
      <c r="AZQ39" s="10"/>
      <c r="AZR39" s="10"/>
      <c r="AZS39" s="10"/>
      <c r="AZT39" s="10"/>
      <c r="AZU39" s="10"/>
      <c r="AZV39" s="10"/>
      <c r="AZW39" s="10"/>
      <c r="AZX39" s="10"/>
      <c r="AZY39" s="10"/>
      <c r="AZZ39" s="10"/>
      <c r="BAA39" s="10"/>
      <c r="BAB39" s="10"/>
      <c r="BAC39" s="10"/>
      <c r="BAD39" s="10"/>
      <c r="BAE39" s="10"/>
      <c r="BAF39" s="10"/>
      <c r="BAG39" s="10"/>
      <c r="BAH39" s="10"/>
      <c r="BAI39" s="10"/>
      <c r="BAJ39" s="10"/>
      <c r="BAK39" s="10"/>
      <c r="BAL39" s="10"/>
      <c r="BAM39" s="10"/>
      <c r="BAN39" s="10"/>
      <c r="BAO39" s="10"/>
      <c r="BAP39" s="10"/>
      <c r="BAQ39" s="10"/>
      <c r="BAR39" s="10"/>
      <c r="BAS39" s="10"/>
      <c r="BAT39" s="10"/>
      <c r="BAU39" s="10"/>
      <c r="BAV39" s="10"/>
      <c r="BAW39" s="10"/>
      <c r="BAX39" s="10"/>
      <c r="BAY39" s="10"/>
      <c r="BAZ39" s="10"/>
      <c r="BBA39" s="10"/>
      <c r="BBB39" s="10"/>
      <c r="BBC39" s="10"/>
      <c r="BBD39" s="10"/>
      <c r="BBE39" s="10"/>
      <c r="BBF39" s="10"/>
      <c r="BBG39" s="10"/>
      <c r="BBH39" s="10"/>
      <c r="BBI39" s="10"/>
      <c r="BBJ39" s="10"/>
      <c r="BBK39" s="10"/>
      <c r="BBL39" s="10"/>
      <c r="BBM39" s="10"/>
      <c r="BBN39" s="10"/>
      <c r="BBO39" s="10"/>
      <c r="BBP39" s="10"/>
      <c r="BBQ39" s="10"/>
      <c r="BBR39" s="10"/>
      <c r="BBS39" s="10"/>
      <c r="BBT39" s="10"/>
      <c r="BBU39" s="10"/>
      <c r="BBV39" s="10"/>
      <c r="BBW39" s="10"/>
      <c r="BBX39" s="10"/>
      <c r="BBY39" s="10"/>
      <c r="BBZ39" s="10"/>
      <c r="BCA39" s="10"/>
      <c r="BCB39" s="10"/>
      <c r="BCC39" s="10"/>
      <c r="BCD39" s="10"/>
      <c r="BCE39" s="10"/>
      <c r="BCF39" s="10"/>
      <c r="BCG39" s="10"/>
      <c r="BCH39" s="10"/>
      <c r="BCI39" s="10"/>
      <c r="BCJ39" s="10"/>
      <c r="BCK39" s="10"/>
      <c r="BCL39" s="10"/>
      <c r="BCM39" s="10"/>
      <c r="BCN39" s="10"/>
      <c r="BCO39" s="10"/>
      <c r="BCP39" s="10"/>
      <c r="BCQ39" s="10"/>
      <c r="BCR39" s="10"/>
      <c r="BCS39" s="10"/>
      <c r="BCT39" s="10"/>
      <c r="BCU39" s="10"/>
      <c r="BCV39" s="10"/>
      <c r="BCW39" s="10"/>
      <c r="BCX39" s="10"/>
      <c r="BCY39" s="10"/>
      <c r="BCZ39" s="10"/>
      <c r="BDA39" s="10"/>
      <c r="BDB39" s="10"/>
      <c r="BDC39" s="10"/>
      <c r="BDD39" s="10"/>
      <c r="BDE39" s="10"/>
      <c r="BDF39" s="10"/>
      <c r="BDG39" s="10"/>
      <c r="BDH39" s="10"/>
      <c r="BDI39" s="10"/>
      <c r="BDJ39" s="10"/>
      <c r="BDK39" s="10"/>
      <c r="BDL39" s="10"/>
      <c r="BDM39" s="10"/>
      <c r="BDN39" s="10"/>
      <c r="BDO39" s="10"/>
      <c r="BDP39" s="10"/>
      <c r="BDQ39" s="10"/>
      <c r="BDR39" s="10"/>
      <c r="BDS39" s="10"/>
      <c r="BDT39" s="10"/>
      <c r="BDU39" s="10"/>
      <c r="BDV39" s="10"/>
      <c r="BDW39" s="10"/>
      <c r="BDX39" s="10"/>
      <c r="BDY39" s="10"/>
      <c r="BDZ39" s="10"/>
      <c r="BEA39" s="10"/>
      <c r="BEB39" s="10"/>
      <c r="BEC39" s="10"/>
      <c r="BED39" s="10"/>
      <c r="BEE39" s="10"/>
      <c r="BEF39" s="10"/>
      <c r="BEG39" s="10"/>
      <c r="BEH39" s="10"/>
      <c r="BEI39" s="10"/>
      <c r="BEJ39" s="10"/>
      <c r="BEK39" s="10"/>
      <c r="BEL39" s="10"/>
      <c r="BEM39" s="10"/>
      <c r="BEN39" s="10"/>
      <c r="BEO39" s="10"/>
      <c r="BEP39" s="10"/>
      <c r="BEQ39" s="10"/>
      <c r="BER39" s="10"/>
      <c r="BES39" s="10"/>
      <c r="BET39" s="10"/>
      <c r="BEU39" s="10"/>
      <c r="BEV39" s="10"/>
      <c r="BEW39" s="10"/>
      <c r="BEX39" s="10"/>
      <c r="BEY39" s="10"/>
      <c r="BEZ39" s="10"/>
      <c r="BFA39" s="10"/>
      <c r="BFB39" s="10"/>
      <c r="BFC39" s="10"/>
      <c r="BFD39" s="10"/>
      <c r="BFE39" s="10"/>
      <c r="BFF39" s="10"/>
      <c r="BFG39" s="10"/>
      <c r="BFH39" s="10"/>
      <c r="BFI39" s="10"/>
      <c r="BFJ39" s="10"/>
      <c r="BFK39" s="10"/>
      <c r="BFL39" s="10"/>
      <c r="BFM39" s="10"/>
      <c r="BFN39" s="10"/>
      <c r="BFO39" s="10"/>
      <c r="BFP39" s="10"/>
      <c r="BFQ39" s="10"/>
      <c r="BFR39" s="10"/>
      <c r="BFS39" s="10"/>
      <c r="BFT39" s="10"/>
      <c r="BFU39" s="10"/>
      <c r="BFV39" s="10"/>
      <c r="BFW39" s="10"/>
      <c r="BFX39" s="10"/>
      <c r="BFY39" s="10"/>
      <c r="BFZ39" s="10"/>
      <c r="BGA39" s="10"/>
      <c r="BGB39" s="10"/>
      <c r="BGC39" s="10"/>
      <c r="BGD39" s="10"/>
      <c r="BGE39" s="10"/>
      <c r="BGF39" s="10"/>
      <c r="BGG39" s="10"/>
      <c r="BGH39" s="10"/>
      <c r="BGI39" s="10"/>
      <c r="BGJ39" s="10"/>
      <c r="BGK39" s="10"/>
      <c r="BGL39" s="10"/>
      <c r="BGM39" s="10"/>
      <c r="BGN39" s="10"/>
      <c r="BGO39" s="10"/>
      <c r="BGP39" s="10"/>
      <c r="BGQ39" s="10"/>
      <c r="BGR39" s="10"/>
      <c r="BGS39" s="10"/>
      <c r="BGT39" s="10"/>
      <c r="BGU39" s="10"/>
      <c r="BGV39" s="10"/>
      <c r="BGW39" s="10"/>
      <c r="BGX39" s="10"/>
      <c r="BGY39" s="10"/>
      <c r="BGZ39" s="10"/>
      <c r="BHA39" s="10"/>
      <c r="BHB39" s="10"/>
      <c r="BHC39" s="10"/>
      <c r="BHD39" s="10"/>
      <c r="BHE39" s="10"/>
      <c r="BHF39" s="10"/>
      <c r="BHG39" s="10"/>
      <c r="BHH39" s="10"/>
      <c r="BHI39" s="10"/>
      <c r="BHJ39" s="10"/>
      <c r="BHK39" s="10"/>
      <c r="BHL39" s="10"/>
      <c r="BHM39" s="10"/>
      <c r="BHN39" s="10"/>
      <c r="BHO39" s="10"/>
      <c r="BHP39" s="10"/>
      <c r="BHQ39" s="10"/>
      <c r="BHR39" s="10"/>
      <c r="BHS39" s="10"/>
      <c r="BHT39" s="10"/>
      <c r="BHU39" s="10"/>
      <c r="BHV39" s="10"/>
      <c r="BHW39" s="10"/>
      <c r="BHX39" s="10"/>
      <c r="BHY39" s="10"/>
      <c r="BHZ39" s="10"/>
      <c r="BIA39" s="10"/>
      <c r="BIB39" s="10"/>
      <c r="BIC39" s="10"/>
      <c r="BID39" s="10"/>
      <c r="BIE39" s="10"/>
      <c r="BIF39" s="10"/>
      <c r="BIG39" s="10"/>
      <c r="BIH39" s="10"/>
      <c r="BII39" s="10"/>
      <c r="BIJ39" s="10"/>
      <c r="BIK39" s="10"/>
      <c r="BIL39" s="10"/>
      <c r="BIM39" s="10"/>
      <c r="BIN39" s="10"/>
      <c r="BIO39" s="10"/>
      <c r="BIP39" s="10"/>
      <c r="BIQ39" s="10"/>
      <c r="BIR39" s="10"/>
      <c r="BIS39" s="10"/>
      <c r="BIT39" s="10"/>
      <c r="BIU39" s="10"/>
      <c r="BIV39" s="10"/>
      <c r="BIW39" s="10"/>
      <c r="BIX39" s="10"/>
      <c r="BIY39" s="10"/>
      <c r="BIZ39" s="10"/>
      <c r="BJA39" s="10"/>
      <c r="BJB39" s="10"/>
      <c r="BJC39" s="10"/>
      <c r="BJD39" s="10"/>
      <c r="BJE39" s="10"/>
      <c r="BJF39" s="10"/>
      <c r="BJG39" s="10"/>
      <c r="BJH39" s="10"/>
      <c r="BJI39" s="10"/>
      <c r="BJJ39" s="10"/>
      <c r="BJK39" s="10"/>
      <c r="BJL39" s="10"/>
      <c r="BJM39" s="10"/>
      <c r="BJN39" s="10"/>
      <c r="BJO39" s="10"/>
      <c r="BJP39" s="10"/>
      <c r="BJQ39" s="10"/>
      <c r="BJR39" s="10"/>
      <c r="BJS39" s="10"/>
      <c r="BJT39" s="10"/>
      <c r="BJU39" s="10"/>
      <c r="BJV39" s="10"/>
      <c r="BJW39" s="10"/>
      <c r="BJX39" s="10"/>
      <c r="BJY39" s="10"/>
      <c r="BJZ39" s="10"/>
      <c r="BKA39" s="10"/>
      <c r="BKB39" s="10"/>
      <c r="BKC39" s="10"/>
      <c r="BKD39" s="10"/>
      <c r="BKE39" s="10"/>
      <c r="BKF39" s="10"/>
      <c r="BKG39" s="10"/>
      <c r="BKH39" s="10"/>
      <c r="BKI39" s="10"/>
      <c r="BKJ39" s="10"/>
      <c r="BKK39" s="10"/>
      <c r="BKL39" s="10"/>
      <c r="BKM39" s="10"/>
      <c r="BKN39" s="10"/>
      <c r="BKO39" s="10"/>
      <c r="BKP39" s="10"/>
      <c r="BKQ39" s="10"/>
      <c r="BKR39" s="10"/>
      <c r="BKS39" s="10"/>
      <c r="BKT39" s="10"/>
      <c r="BKU39" s="10"/>
      <c r="BKV39" s="10"/>
      <c r="BKW39" s="10"/>
      <c r="BKX39" s="10"/>
      <c r="BKY39" s="10"/>
      <c r="BKZ39" s="10"/>
      <c r="BLA39" s="10"/>
      <c r="BLB39" s="10"/>
      <c r="BLC39" s="10"/>
      <c r="BLD39" s="10"/>
      <c r="BLE39" s="10"/>
      <c r="BLF39" s="10"/>
      <c r="BLG39" s="10"/>
      <c r="BLH39" s="10"/>
      <c r="BLI39" s="10"/>
      <c r="BLJ39" s="10"/>
      <c r="BLK39" s="10"/>
      <c r="BLL39" s="10"/>
      <c r="BLM39" s="10"/>
      <c r="BLN39" s="10"/>
      <c r="BLO39" s="10"/>
      <c r="BLP39" s="10"/>
      <c r="BLQ39" s="10"/>
      <c r="BLR39" s="10"/>
      <c r="BLS39" s="10"/>
      <c r="BLT39" s="10"/>
      <c r="BLU39" s="10"/>
      <c r="BLV39" s="10"/>
      <c r="BLW39" s="10"/>
      <c r="BLX39" s="10"/>
      <c r="BLY39" s="10"/>
      <c r="BLZ39" s="10"/>
      <c r="BMA39" s="10"/>
      <c r="BMB39" s="10"/>
      <c r="BMC39" s="10"/>
      <c r="BMD39" s="10"/>
      <c r="BME39" s="10"/>
      <c r="BMF39" s="10"/>
      <c r="BMG39" s="10"/>
      <c r="BMH39" s="10"/>
      <c r="BMI39" s="10"/>
      <c r="BMJ39" s="10"/>
      <c r="BMK39" s="10"/>
      <c r="BML39" s="10"/>
      <c r="BMM39" s="10"/>
      <c r="BMN39" s="10"/>
      <c r="BMO39" s="10"/>
      <c r="BMP39" s="10"/>
      <c r="BMQ39" s="10"/>
      <c r="BMR39" s="10"/>
      <c r="BMS39" s="10"/>
      <c r="BMT39" s="10"/>
      <c r="BMU39" s="10"/>
      <c r="BMV39" s="10"/>
      <c r="BMW39" s="10"/>
      <c r="BMX39" s="10"/>
      <c r="BMY39" s="10"/>
      <c r="BMZ39" s="10"/>
      <c r="BNA39" s="10"/>
      <c r="BNB39" s="10"/>
      <c r="BNC39" s="10"/>
      <c r="BND39" s="10"/>
      <c r="BNE39" s="10"/>
      <c r="BNF39" s="10"/>
      <c r="BNG39" s="10"/>
      <c r="BNH39" s="10"/>
      <c r="BNI39" s="10"/>
      <c r="BNJ39" s="10"/>
      <c r="BNK39" s="10"/>
      <c r="BNL39" s="10"/>
      <c r="BNM39" s="10"/>
      <c r="BNN39" s="10"/>
      <c r="BNO39" s="10"/>
      <c r="BNP39" s="10"/>
      <c r="BNQ39" s="10"/>
      <c r="BNR39" s="10"/>
      <c r="BNS39" s="10"/>
      <c r="BNT39" s="10"/>
      <c r="BNU39" s="10"/>
      <c r="BNV39" s="10"/>
      <c r="BNW39" s="10"/>
      <c r="BNX39" s="10"/>
      <c r="BNY39" s="10"/>
      <c r="BNZ39" s="10"/>
      <c r="BOA39" s="10"/>
      <c r="BOB39" s="10"/>
      <c r="BOC39" s="10"/>
      <c r="BOD39" s="10"/>
      <c r="BOE39" s="10"/>
      <c r="BOF39" s="10"/>
      <c r="BOG39" s="10"/>
      <c r="BOH39" s="10"/>
      <c r="BOI39" s="10"/>
      <c r="BOJ39" s="10"/>
      <c r="BOK39" s="10"/>
      <c r="BOL39" s="10"/>
      <c r="BOM39" s="10"/>
      <c r="BON39" s="10"/>
      <c r="BOO39" s="10"/>
      <c r="BOP39" s="10"/>
      <c r="BOQ39" s="10"/>
      <c r="BOR39" s="10"/>
      <c r="BOS39" s="10"/>
      <c r="BOT39" s="10"/>
      <c r="BOU39" s="10"/>
      <c r="BOV39" s="10"/>
      <c r="BOW39" s="10"/>
      <c r="BOX39" s="10"/>
      <c r="BOY39" s="10"/>
      <c r="BOZ39" s="10"/>
      <c r="BPA39" s="10"/>
      <c r="BPB39" s="10"/>
      <c r="BPC39" s="10"/>
      <c r="BPD39" s="10"/>
      <c r="BPE39" s="10"/>
      <c r="BPF39" s="10"/>
      <c r="BPG39" s="10"/>
      <c r="BPH39" s="10"/>
      <c r="BPI39" s="10"/>
      <c r="BPJ39" s="10"/>
      <c r="BPK39" s="10"/>
      <c r="BPL39" s="10"/>
      <c r="BPM39" s="10"/>
      <c r="BPN39" s="10"/>
      <c r="BPO39" s="10"/>
      <c r="BPP39" s="10"/>
      <c r="BPQ39" s="10"/>
      <c r="BPR39" s="10"/>
      <c r="BPS39" s="10"/>
      <c r="BPT39" s="10"/>
      <c r="BPU39" s="10"/>
      <c r="BPV39" s="10"/>
      <c r="BPW39" s="10"/>
      <c r="BPX39" s="10"/>
      <c r="BPY39" s="10"/>
      <c r="BPZ39" s="10"/>
      <c r="BQA39" s="10"/>
      <c r="BQB39" s="10"/>
      <c r="BQC39" s="10"/>
      <c r="BQD39" s="10"/>
      <c r="BQE39" s="10"/>
      <c r="BQF39" s="10"/>
      <c r="BQG39" s="10"/>
      <c r="BQH39" s="10"/>
      <c r="BQI39" s="10"/>
      <c r="BQJ39" s="10"/>
      <c r="BQK39" s="10"/>
      <c r="BQL39" s="10"/>
      <c r="BQM39" s="10"/>
      <c r="BQN39" s="10"/>
      <c r="BQO39" s="10"/>
      <c r="BQP39" s="10"/>
      <c r="BQQ39" s="10"/>
      <c r="BQR39" s="10"/>
      <c r="BQS39" s="10"/>
      <c r="BQT39" s="10"/>
      <c r="BQU39" s="10"/>
      <c r="BQV39" s="10"/>
      <c r="BQW39" s="10"/>
      <c r="BQX39" s="10"/>
      <c r="BQY39" s="10"/>
      <c r="BQZ39" s="10"/>
      <c r="BRA39" s="10"/>
      <c r="BRB39" s="10"/>
      <c r="BRC39" s="10"/>
      <c r="BRD39" s="10"/>
      <c r="BRE39" s="10"/>
      <c r="BRF39" s="10"/>
      <c r="BRG39" s="10"/>
      <c r="BRH39" s="10"/>
      <c r="BRI39" s="10"/>
      <c r="BRJ39" s="10"/>
      <c r="BRK39" s="10"/>
      <c r="BRL39" s="10"/>
      <c r="BRM39" s="10"/>
      <c r="BRN39" s="10"/>
      <c r="BRO39" s="10"/>
      <c r="BRP39" s="10"/>
      <c r="BRQ39" s="10"/>
      <c r="BRR39" s="10"/>
      <c r="BRS39" s="10"/>
      <c r="BRT39" s="10"/>
      <c r="BRU39" s="10"/>
      <c r="BRV39" s="10"/>
      <c r="BRW39" s="10"/>
      <c r="BRX39" s="10"/>
      <c r="BRY39" s="10"/>
      <c r="BRZ39" s="10"/>
      <c r="BSA39" s="10"/>
      <c r="BSB39" s="10"/>
      <c r="BSC39" s="10"/>
      <c r="BSD39" s="10"/>
      <c r="BSE39" s="10"/>
      <c r="BSF39" s="10"/>
      <c r="BSG39" s="10"/>
      <c r="BSH39" s="10"/>
      <c r="BSI39" s="10"/>
      <c r="BSJ39" s="10"/>
      <c r="BSK39" s="10"/>
      <c r="BSL39" s="10"/>
      <c r="BSM39" s="10"/>
      <c r="BSN39" s="10"/>
      <c r="BSO39" s="10"/>
      <c r="BSP39" s="10"/>
      <c r="BSQ39" s="10"/>
      <c r="BSR39" s="10"/>
      <c r="BSS39" s="10"/>
      <c r="BST39" s="10"/>
      <c r="BSU39" s="10"/>
      <c r="BSV39" s="10"/>
      <c r="BSW39" s="10"/>
      <c r="BSX39" s="10"/>
      <c r="BSY39" s="10"/>
      <c r="BSZ39" s="10"/>
      <c r="BTA39" s="10"/>
      <c r="BTB39" s="10"/>
      <c r="BTC39" s="10"/>
      <c r="BTD39" s="10"/>
      <c r="BTE39" s="10"/>
      <c r="BTF39" s="10"/>
      <c r="BTG39" s="10"/>
      <c r="BTH39" s="10"/>
      <c r="BTI39" s="10"/>
      <c r="BTJ39" s="10"/>
      <c r="BTK39" s="10"/>
      <c r="BTL39" s="10"/>
      <c r="BTM39" s="10"/>
      <c r="BTN39" s="10"/>
      <c r="BTO39" s="10"/>
      <c r="BTP39" s="10"/>
      <c r="BTQ39" s="10"/>
      <c r="BTR39" s="10"/>
      <c r="BTS39" s="10"/>
      <c r="BTT39" s="10"/>
      <c r="BTU39" s="10"/>
      <c r="BTV39" s="10"/>
      <c r="BTW39" s="10"/>
      <c r="BTX39" s="10"/>
      <c r="BTY39" s="10"/>
      <c r="BTZ39" s="10"/>
      <c r="BUA39" s="10"/>
      <c r="BUB39" s="10"/>
      <c r="BUC39" s="10"/>
      <c r="BUD39" s="10"/>
      <c r="BUE39" s="10"/>
      <c r="BUF39" s="10"/>
      <c r="BUG39" s="10"/>
      <c r="BUH39" s="10"/>
      <c r="BUI39" s="10"/>
      <c r="BUJ39" s="10"/>
      <c r="BUK39" s="10"/>
      <c r="BUL39" s="10"/>
      <c r="BUM39" s="10"/>
      <c r="BUN39" s="10"/>
      <c r="BUO39" s="10"/>
      <c r="BUP39" s="10"/>
      <c r="BUQ39" s="10"/>
      <c r="BUR39" s="10"/>
      <c r="BUS39" s="10"/>
      <c r="BUT39" s="10"/>
      <c r="BUU39" s="10"/>
      <c r="BUV39" s="10"/>
      <c r="BUW39" s="10"/>
      <c r="BUX39" s="10"/>
      <c r="BUY39" s="10"/>
      <c r="BUZ39" s="10"/>
      <c r="BVA39" s="10"/>
      <c r="BVB39" s="10"/>
      <c r="BVC39" s="10"/>
      <c r="BVD39" s="10"/>
      <c r="BVE39" s="10"/>
      <c r="BVF39" s="10"/>
      <c r="BVG39" s="10"/>
      <c r="BVH39" s="10"/>
      <c r="BVI39" s="10"/>
      <c r="BVJ39" s="10"/>
      <c r="BVK39" s="10"/>
      <c r="BVL39" s="10"/>
      <c r="BVM39" s="10"/>
      <c r="BVN39" s="10"/>
      <c r="BVO39" s="10"/>
      <c r="BVP39" s="10"/>
      <c r="BVQ39" s="10"/>
      <c r="BVR39" s="10"/>
      <c r="BVS39" s="10"/>
      <c r="BVT39" s="10"/>
      <c r="BVU39" s="10"/>
      <c r="BVV39" s="10"/>
      <c r="BVW39" s="10"/>
      <c r="BVX39" s="10"/>
      <c r="BVY39" s="10"/>
      <c r="BVZ39" s="10"/>
      <c r="BWA39" s="10"/>
      <c r="BWB39" s="10"/>
      <c r="BWC39" s="10"/>
      <c r="BWD39" s="10"/>
      <c r="BWE39" s="10"/>
      <c r="BWF39" s="10"/>
      <c r="BWG39" s="10"/>
      <c r="BWH39" s="10"/>
      <c r="BWI39" s="10"/>
      <c r="BWJ39" s="10"/>
      <c r="BWK39" s="10"/>
      <c r="BWL39" s="10"/>
      <c r="BWM39" s="10"/>
      <c r="BWN39" s="10"/>
      <c r="BWO39" s="10"/>
      <c r="BWP39" s="10"/>
      <c r="BWQ39" s="10"/>
      <c r="BWR39" s="10"/>
      <c r="BWS39" s="10"/>
      <c r="BWT39" s="10"/>
      <c r="BWU39" s="10"/>
      <c r="BWV39" s="10"/>
      <c r="BWW39" s="10"/>
      <c r="BWX39" s="10"/>
      <c r="BWY39" s="10"/>
      <c r="BWZ39" s="10"/>
      <c r="BXA39" s="10"/>
      <c r="BXB39" s="10"/>
      <c r="BXC39" s="10"/>
      <c r="BXD39" s="10"/>
      <c r="BXE39" s="10"/>
      <c r="BXF39" s="10"/>
      <c r="BXG39" s="10"/>
      <c r="BXH39" s="10"/>
      <c r="BXI39" s="10"/>
      <c r="BXJ39" s="10"/>
      <c r="BXK39" s="10"/>
      <c r="BXL39" s="10"/>
      <c r="BXM39" s="10"/>
      <c r="BXN39" s="10"/>
      <c r="BXO39" s="10"/>
      <c r="BXP39" s="10"/>
      <c r="BXQ39" s="10"/>
      <c r="BXR39" s="10"/>
      <c r="BXS39" s="10"/>
      <c r="BXT39" s="10"/>
      <c r="BXU39" s="10"/>
      <c r="BXV39" s="10"/>
      <c r="BXW39" s="10"/>
      <c r="BXX39" s="10"/>
      <c r="BXY39" s="10"/>
      <c r="BXZ39" s="10"/>
      <c r="BYA39" s="10"/>
      <c r="BYB39" s="10"/>
      <c r="BYC39" s="10"/>
      <c r="BYD39" s="10"/>
      <c r="BYE39" s="10"/>
      <c r="BYF39" s="10"/>
      <c r="BYG39" s="10"/>
      <c r="BYH39" s="10"/>
      <c r="BYI39" s="10"/>
      <c r="BYJ39" s="10"/>
      <c r="BYK39" s="10"/>
      <c r="BYL39" s="10"/>
      <c r="BYM39" s="10"/>
      <c r="BYN39" s="10"/>
      <c r="BYO39" s="10"/>
      <c r="BYP39" s="10"/>
      <c r="BYQ39" s="10"/>
      <c r="BYR39" s="10"/>
      <c r="BYS39" s="10"/>
      <c r="BYT39" s="10"/>
      <c r="BYU39" s="10"/>
      <c r="BYV39" s="10"/>
      <c r="BYW39" s="10"/>
      <c r="BYX39" s="10"/>
      <c r="BYY39" s="10"/>
      <c r="BYZ39" s="10"/>
      <c r="BZA39" s="10"/>
      <c r="BZB39" s="10"/>
      <c r="BZC39" s="10"/>
      <c r="BZD39" s="10"/>
      <c r="BZE39" s="10"/>
      <c r="BZF39" s="10"/>
      <c r="BZG39" s="10"/>
      <c r="BZH39" s="10"/>
      <c r="BZI39" s="10"/>
      <c r="BZJ39" s="10"/>
      <c r="BZK39" s="10"/>
      <c r="BZL39" s="10"/>
      <c r="BZM39" s="10"/>
      <c r="BZN39" s="10"/>
      <c r="BZO39" s="10"/>
      <c r="BZP39" s="10"/>
      <c r="BZQ39" s="10"/>
      <c r="BZR39" s="10"/>
      <c r="BZS39" s="10"/>
      <c r="BZT39" s="10"/>
      <c r="BZU39" s="10"/>
      <c r="BZV39" s="10"/>
      <c r="BZW39" s="10"/>
      <c r="BZX39" s="10"/>
      <c r="BZY39" s="10"/>
      <c r="BZZ39" s="10"/>
      <c r="CAA39" s="10"/>
      <c r="CAB39" s="10"/>
      <c r="CAC39" s="10"/>
      <c r="CAD39" s="10"/>
      <c r="CAE39" s="10"/>
      <c r="CAF39" s="10"/>
      <c r="CAG39" s="10"/>
      <c r="CAH39" s="10"/>
      <c r="CAI39" s="10"/>
      <c r="CAJ39" s="10"/>
      <c r="CAK39" s="10"/>
      <c r="CAL39" s="10"/>
      <c r="CAM39" s="10"/>
      <c r="CAN39" s="10"/>
      <c r="CAO39" s="10"/>
      <c r="CAP39" s="10"/>
      <c r="CAQ39" s="10"/>
      <c r="CAR39" s="10"/>
      <c r="CAS39" s="10"/>
      <c r="CAT39" s="10"/>
      <c r="CAU39" s="10"/>
      <c r="CAV39" s="10"/>
      <c r="CAW39" s="10"/>
      <c r="CAX39" s="10"/>
      <c r="CAY39" s="10"/>
      <c r="CAZ39" s="10"/>
      <c r="CBA39" s="10"/>
      <c r="CBB39" s="10"/>
      <c r="CBC39" s="10"/>
      <c r="CBD39" s="10"/>
      <c r="CBE39" s="10"/>
      <c r="CBF39" s="10"/>
      <c r="CBG39" s="10"/>
      <c r="CBH39" s="10"/>
      <c r="CBI39" s="10"/>
      <c r="CBJ39" s="10"/>
      <c r="CBK39" s="10"/>
      <c r="CBL39" s="10"/>
      <c r="CBM39" s="10"/>
      <c r="CBN39" s="10"/>
      <c r="CBO39" s="10"/>
      <c r="CBP39" s="10"/>
      <c r="CBQ39" s="10"/>
      <c r="CBR39" s="10"/>
      <c r="CBS39" s="10"/>
      <c r="CBT39" s="10"/>
      <c r="CBU39" s="10"/>
      <c r="CBV39" s="10"/>
      <c r="CBW39" s="10"/>
      <c r="CBX39" s="10"/>
      <c r="CBY39" s="10"/>
      <c r="CBZ39" s="10"/>
      <c r="CCA39" s="10"/>
      <c r="CCB39" s="10"/>
      <c r="CCC39" s="10"/>
      <c r="CCD39" s="10"/>
      <c r="CCE39" s="10"/>
      <c r="CCF39" s="10"/>
      <c r="CCG39" s="10"/>
      <c r="CCH39" s="10"/>
      <c r="CCI39" s="10"/>
      <c r="CCJ39" s="10"/>
      <c r="CCK39" s="10"/>
      <c r="CCL39" s="10"/>
      <c r="CCM39" s="10"/>
      <c r="CCN39" s="10"/>
      <c r="CCO39" s="10"/>
      <c r="CCP39" s="10"/>
      <c r="CCQ39" s="10"/>
      <c r="CCR39" s="10"/>
      <c r="CCS39" s="10"/>
      <c r="CCT39" s="10"/>
      <c r="CCU39" s="10"/>
      <c r="CCV39" s="10"/>
      <c r="CCW39" s="10"/>
      <c r="CCX39" s="10"/>
      <c r="CCY39" s="10"/>
      <c r="CCZ39" s="10"/>
      <c r="CDA39" s="10"/>
      <c r="CDB39" s="10"/>
      <c r="CDC39" s="10"/>
      <c r="CDD39" s="10"/>
      <c r="CDE39" s="10"/>
      <c r="CDF39" s="10"/>
      <c r="CDG39" s="10"/>
      <c r="CDH39" s="10"/>
      <c r="CDI39" s="10"/>
      <c r="CDJ39" s="10"/>
      <c r="CDK39" s="10"/>
      <c r="CDL39" s="10"/>
      <c r="CDM39" s="10"/>
      <c r="CDN39" s="10"/>
      <c r="CDO39" s="10"/>
      <c r="CDP39" s="10"/>
      <c r="CDQ39" s="10"/>
      <c r="CDR39" s="10"/>
      <c r="CDS39" s="10"/>
      <c r="CDT39" s="10"/>
      <c r="CDU39" s="10"/>
      <c r="CDV39" s="10"/>
      <c r="CDW39" s="10"/>
      <c r="CDX39" s="10"/>
      <c r="CDY39" s="10"/>
      <c r="CDZ39" s="10"/>
      <c r="CEA39" s="10"/>
      <c r="CEB39" s="10"/>
      <c r="CEC39" s="10"/>
      <c r="CED39" s="10"/>
      <c r="CEE39" s="10"/>
      <c r="CEF39" s="10"/>
      <c r="CEG39" s="10"/>
      <c r="CEH39" s="10"/>
      <c r="CEI39" s="10"/>
      <c r="CEJ39" s="10"/>
      <c r="CEK39" s="10"/>
      <c r="CEL39" s="10"/>
      <c r="CEM39" s="10"/>
      <c r="CEN39" s="10"/>
      <c r="CEO39" s="10"/>
      <c r="CEP39" s="10"/>
      <c r="CEQ39" s="10"/>
      <c r="CER39" s="10"/>
      <c r="CES39" s="10"/>
      <c r="CET39" s="10"/>
      <c r="CEU39" s="10"/>
      <c r="CEV39" s="10"/>
      <c r="CEW39" s="10"/>
      <c r="CEX39" s="10"/>
      <c r="CEY39" s="10"/>
      <c r="CEZ39" s="10"/>
      <c r="CFA39" s="10"/>
      <c r="CFB39" s="10"/>
      <c r="CFC39" s="10"/>
      <c r="CFD39" s="10"/>
      <c r="CFE39" s="10"/>
      <c r="CFF39" s="10"/>
      <c r="CFG39" s="10"/>
      <c r="CFH39" s="10"/>
      <c r="CFI39" s="10"/>
      <c r="CFJ39" s="10"/>
      <c r="CFK39" s="10"/>
      <c r="CFL39" s="10"/>
      <c r="CFM39" s="10"/>
      <c r="CFN39" s="10"/>
      <c r="CFO39" s="10"/>
      <c r="CFP39" s="10"/>
      <c r="CFQ39" s="10"/>
      <c r="CFR39" s="10"/>
      <c r="CFS39" s="10"/>
      <c r="CFT39" s="10"/>
      <c r="CFU39" s="10"/>
      <c r="CFV39" s="10"/>
      <c r="CFW39" s="10"/>
      <c r="CFX39" s="10"/>
      <c r="CFY39" s="10"/>
      <c r="CFZ39" s="10"/>
      <c r="CGA39" s="10"/>
      <c r="CGB39" s="10"/>
      <c r="CGC39" s="10"/>
      <c r="CGD39" s="10"/>
      <c r="CGE39" s="10"/>
      <c r="CGF39" s="10"/>
      <c r="CGG39" s="10"/>
      <c r="CGH39" s="10"/>
      <c r="CGI39" s="10"/>
      <c r="CGJ39" s="10"/>
      <c r="CGK39" s="10"/>
      <c r="CGL39" s="10"/>
      <c r="CGM39" s="10"/>
      <c r="CGN39" s="10"/>
      <c r="CGO39" s="10"/>
      <c r="CGP39" s="10"/>
      <c r="CGQ39" s="10"/>
      <c r="CGR39" s="10"/>
      <c r="CGS39" s="10"/>
      <c r="CGT39" s="10"/>
      <c r="CGU39" s="10"/>
      <c r="CGV39" s="10"/>
      <c r="CGW39" s="10"/>
      <c r="CGX39" s="10"/>
      <c r="CGY39" s="10"/>
      <c r="CGZ39" s="10"/>
      <c r="CHA39" s="10"/>
      <c r="CHB39" s="10"/>
      <c r="CHC39" s="10"/>
      <c r="CHD39" s="10"/>
      <c r="CHE39" s="10"/>
      <c r="CHF39" s="10"/>
      <c r="CHG39" s="10"/>
      <c r="CHH39" s="10"/>
      <c r="CHI39" s="10"/>
      <c r="CHJ39" s="10"/>
      <c r="CHK39" s="10"/>
      <c r="CHL39" s="10"/>
      <c r="CHM39" s="10"/>
      <c r="CHN39" s="10"/>
      <c r="CHO39" s="10"/>
      <c r="CHP39" s="10"/>
      <c r="CHQ39" s="10"/>
      <c r="CHR39" s="10"/>
      <c r="CHS39" s="10"/>
      <c r="CHT39" s="10"/>
      <c r="CHU39" s="10"/>
      <c r="CHV39" s="10"/>
      <c r="CHW39" s="10"/>
      <c r="CHX39" s="10"/>
      <c r="CHY39" s="10"/>
      <c r="CHZ39" s="10"/>
      <c r="CIA39" s="10"/>
      <c r="CIB39" s="10"/>
      <c r="CIC39" s="10"/>
      <c r="CID39" s="10"/>
      <c r="CIE39" s="10"/>
      <c r="CIF39" s="10"/>
      <c r="CIG39" s="10"/>
      <c r="CIH39" s="10"/>
      <c r="CII39" s="10"/>
      <c r="CIJ39" s="10"/>
      <c r="CIK39" s="10"/>
      <c r="CIL39" s="10"/>
      <c r="CIM39" s="10"/>
      <c r="CIN39" s="10"/>
      <c r="CIO39" s="10"/>
      <c r="CIP39" s="10"/>
      <c r="CIQ39" s="10"/>
      <c r="CIR39" s="10"/>
      <c r="CIS39" s="10"/>
      <c r="CIT39" s="10"/>
      <c r="CIU39" s="10"/>
      <c r="CIV39" s="10"/>
      <c r="CIW39" s="10"/>
      <c r="CIX39" s="10"/>
      <c r="CIY39" s="10"/>
      <c r="CIZ39" s="10"/>
      <c r="CJA39" s="10"/>
      <c r="CJB39" s="10"/>
      <c r="CJC39" s="10"/>
      <c r="CJD39" s="10"/>
      <c r="CJE39" s="10"/>
      <c r="CJF39" s="10"/>
      <c r="CJG39" s="10"/>
      <c r="CJH39" s="10"/>
      <c r="CJI39" s="10"/>
      <c r="CJJ39" s="10"/>
      <c r="CJK39" s="10"/>
      <c r="CJL39" s="10"/>
      <c r="CJM39" s="10"/>
      <c r="CJN39" s="10"/>
      <c r="CJO39" s="10"/>
      <c r="CJP39" s="10"/>
      <c r="CJQ39" s="10"/>
      <c r="CJR39" s="10"/>
      <c r="CJS39" s="10"/>
      <c r="CJT39" s="10"/>
      <c r="CJU39" s="10"/>
      <c r="CJV39" s="10"/>
      <c r="CJW39" s="10"/>
      <c r="CJX39" s="10"/>
      <c r="CJY39" s="10"/>
      <c r="CJZ39" s="10"/>
      <c r="CKA39" s="10"/>
      <c r="CKB39" s="10"/>
      <c r="CKC39" s="10"/>
      <c r="CKD39" s="10"/>
      <c r="CKE39" s="10"/>
      <c r="CKF39" s="10"/>
      <c r="CKG39" s="10"/>
      <c r="CKH39" s="10"/>
      <c r="CKI39" s="10"/>
      <c r="CKJ39" s="10"/>
      <c r="CKK39" s="10"/>
      <c r="CKL39" s="10"/>
      <c r="CKM39" s="10"/>
      <c r="CKN39" s="10"/>
      <c r="CKO39" s="10"/>
      <c r="CKP39" s="10"/>
      <c r="CKQ39" s="10"/>
      <c r="CKR39" s="10"/>
      <c r="CKS39" s="10"/>
      <c r="CKT39" s="10"/>
      <c r="CKU39" s="10"/>
      <c r="CKV39" s="10"/>
      <c r="CKW39" s="10"/>
      <c r="CKX39" s="10"/>
      <c r="CKY39" s="10"/>
      <c r="CKZ39" s="10"/>
      <c r="CLA39" s="10"/>
      <c r="CLB39" s="10"/>
      <c r="CLC39" s="10"/>
      <c r="CLD39" s="10"/>
      <c r="CLE39" s="10"/>
      <c r="CLF39" s="10"/>
      <c r="CLG39" s="10"/>
      <c r="CLH39" s="10"/>
      <c r="CLI39" s="10"/>
      <c r="CLJ39" s="10"/>
      <c r="CLK39" s="10"/>
      <c r="CLL39" s="10"/>
      <c r="CLM39" s="10"/>
      <c r="CLN39" s="10"/>
      <c r="CLO39" s="10"/>
      <c r="CLP39" s="10"/>
      <c r="CLQ39" s="10"/>
      <c r="CLR39" s="10"/>
      <c r="CLS39" s="10"/>
      <c r="CLT39" s="10"/>
      <c r="CLU39" s="10"/>
      <c r="CLV39" s="10"/>
      <c r="CLW39" s="10"/>
      <c r="CLX39" s="10"/>
      <c r="CLY39" s="10"/>
      <c r="CLZ39" s="10"/>
      <c r="CMA39" s="10"/>
      <c r="CMB39" s="10"/>
      <c r="CMC39" s="10"/>
      <c r="CMD39" s="10"/>
      <c r="CME39" s="10"/>
      <c r="CMF39" s="10"/>
      <c r="CMG39" s="10"/>
      <c r="CMH39" s="10"/>
      <c r="CMI39" s="10"/>
      <c r="CMJ39" s="10"/>
      <c r="CMK39" s="10"/>
      <c r="CML39" s="10"/>
      <c r="CMM39" s="10"/>
      <c r="CMN39" s="10"/>
      <c r="CMO39" s="10"/>
      <c r="CMP39" s="10"/>
      <c r="CMQ39" s="10"/>
      <c r="CMR39" s="10"/>
      <c r="CMS39" s="10"/>
      <c r="CMT39" s="10"/>
      <c r="CMU39" s="10"/>
      <c r="CMV39" s="10"/>
      <c r="CMW39" s="10"/>
      <c r="CMX39" s="10"/>
      <c r="CMY39" s="10"/>
      <c r="CMZ39" s="10"/>
      <c r="CNA39" s="10"/>
      <c r="CNB39" s="10"/>
      <c r="CNC39" s="10"/>
      <c r="CND39" s="10"/>
      <c r="CNE39" s="10"/>
      <c r="CNF39" s="10"/>
      <c r="CNG39" s="10"/>
      <c r="CNH39" s="10"/>
      <c r="CNI39" s="10"/>
      <c r="CNJ39" s="10"/>
      <c r="CNK39" s="10"/>
      <c r="CNL39" s="10"/>
      <c r="CNM39" s="10"/>
      <c r="CNN39" s="10"/>
      <c r="CNO39" s="10"/>
      <c r="CNP39" s="10"/>
      <c r="CNQ39" s="10"/>
      <c r="CNR39" s="10"/>
      <c r="CNS39" s="10"/>
      <c r="CNT39" s="10"/>
      <c r="CNU39" s="10"/>
      <c r="CNV39" s="10"/>
      <c r="CNW39" s="10"/>
      <c r="CNX39" s="10"/>
      <c r="CNY39" s="10"/>
      <c r="CNZ39" s="10"/>
      <c r="COA39" s="10"/>
      <c r="COB39" s="10"/>
      <c r="COC39" s="10"/>
      <c r="COD39" s="10"/>
      <c r="COE39" s="10"/>
      <c r="COF39" s="10"/>
      <c r="COG39" s="10"/>
      <c r="COH39" s="10"/>
      <c r="COI39" s="10"/>
      <c r="COJ39" s="10"/>
      <c r="COK39" s="10"/>
      <c r="COL39" s="10"/>
      <c r="COM39" s="10"/>
      <c r="CON39" s="10"/>
      <c r="COO39" s="10"/>
      <c r="COP39" s="10"/>
      <c r="COQ39" s="10"/>
      <c r="COR39" s="10"/>
      <c r="COS39" s="10"/>
      <c r="COT39" s="10"/>
      <c r="COU39" s="10"/>
      <c r="COV39" s="10"/>
      <c r="COW39" s="10"/>
      <c r="COX39" s="10"/>
      <c r="COY39" s="10"/>
      <c r="COZ39" s="10"/>
      <c r="CPA39" s="10"/>
      <c r="CPB39" s="10"/>
      <c r="CPC39" s="10"/>
      <c r="CPD39" s="10"/>
      <c r="CPE39" s="10"/>
      <c r="CPF39" s="10"/>
      <c r="CPG39" s="10"/>
      <c r="CPH39" s="10"/>
      <c r="CPI39" s="10"/>
      <c r="CPJ39" s="10"/>
      <c r="CPK39" s="10"/>
      <c r="CPL39" s="10"/>
      <c r="CPM39" s="10"/>
      <c r="CPN39" s="10"/>
      <c r="CPO39" s="10"/>
      <c r="CPP39" s="10"/>
      <c r="CPQ39" s="10"/>
      <c r="CPR39" s="10"/>
      <c r="CPS39" s="10"/>
      <c r="CPT39" s="10"/>
      <c r="CPU39" s="10"/>
      <c r="CPV39" s="10"/>
      <c r="CPW39" s="10"/>
      <c r="CPX39" s="10"/>
      <c r="CPY39" s="10"/>
      <c r="CPZ39" s="10"/>
      <c r="CQA39" s="10"/>
      <c r="CQB39" s="10"/>
      <c r="CQC39" s="10"/>
      <c r="CQD39" s="10"/>
      <c r="CQE39" s="10"/>
      <c r="CQF39" s="10"/>
      <c r="CQG39" s="10"/>
      <c r="CQH39" s="10"/>
      <c r="CQI39" s="10"/>
      <c r="CQJ39" s="10"/>
      <c r="CQK39" s="10"/>
      <c r="CQL39" s="10"/>
      <c r="CQM39" s="10"/>
      <c r="CQN39" s="10"/>
      <c r="CQO39" s="10"/>
      <c r="CQP39" s="10"/>
      <c r="CQQ39" s="10"/>
      <c r="CQR39" s="10"/>
      <c r="CQS39" s="10"/>
      <c r="CQT39" s="10"/>
      <c r="CQU39" s="10"/>
      <c r="CQV39" s="10"/>
      <c r="CQW39" s="10"/>
      <c r="CQX39" s="10"/>
      <c r="CQY39" s="10"/>
      <c r="CQZ39" s="10"/>
      <c r="CRA39" s="10"/>
      <c r="CRB39" s="10"/>
      <c r="CRC39" s="10"/>
      <c r="CRD39" s="10"/>
      <c r="CRE39" s="10"/>
      <c r="CRF39" s="10"/>
      <c r="CRG39" s="10"/>
      <c r="CRH39" s="10"/>
      <c r="CRI39" s="10"/>
      <c r="CRJ39" s="10"/>
      <c r="CRK39" s="10"/>
      <c r="CRL39" s="10"/>
      <c r="CRM39" s="10"/>
      <c r="CRN39" s="10"/>
      <c r="CRO39" s="10"/>
      <c r="CRP39" s="10"/>
      <c r="CRQ39" s="10"/>
      <c r="CRR39" s="10"/>
      <c r="CRS39" s="10"/>
      <c r="CRT39" s="10"/>
      <c r="CRU39" s="10"/>
      <c r="CRV39" s="10"/>
      <c r="CRW39" s="10"/>
      <c r="CRX39" s="10"/>
      <c r="CRY39" s="10"/>
      <c r="CRZ39" s="10"/>
      <c r="CSA39" s="10"/>
      <c r="CSB39" s="10"/>
      <c r="CSC39" s="10"/>
      <c r="CSD39" s="10"/>
      <c r="CSE39" s="10"/>
      <c r="CSF39" s="10"/>
      <c r="CSG39" s="10"/>
      <c r="CSH39" s="10"/>
      <c r="CSI39" s="10"/>
      <c r="CSJ39" s="10"/>
      <c r="CSK39" s="10"/>
      <c r="CSL39" s="10"/>
      <c r="CSM39" s="10"/>
      <c r="CSN39" s="10"/>
      <c r="CSO39" s="10"/>
      <c r="CSP39" s="10"/>
      <c r="CSQ39" s="10"/>
      <c r="CSR39" s="10"/>
      <c r="CSS39" s="10"/>
      <c r="CST39" s="10"/>
      <c r="CSU39" s="10"/>
      <c r="CSV39" s="10"/>
      <c r="CSW39" s="10"/>
      <c r="CSX39" s="10"/>
      <c r="CSY39" s="10"/>
      <c r="CSZ39" s="10"/>
      <c r="CTA39" s="10"/>
      <c r="CTB39" s="10"/>
      <c r="CTC39" s="10"/>
      <c r="CTD39" s="10"/>
      <c r="CTE39" s="10"/>
      <c r="CTF39" s="10"/>
      <c r="CTG39" s="10"/>
      <c r="CTH39" s="10"/>
      <c r="CTI39" s="10"/>
      <c r="CTJ39" s="10"/>
      <c r="CTK39" s="10"/>
      <c r="CTL39" s="10"/>
      <c r="CTM39" s="10"/>
      <c r="CTN39" s="10"/>
      <c r="CTO39" s="10"/>
      <c r="CTP39" s="10"/>
      <c r="CTQ39" s="10"/>
      <c r="CTR39" s="10"/>
      <c r="CTS39" s="10"/>
      <c r="CTT39" s="10"/>
      <c r="CTU39" s="10"/>
      <c r="CTV39" s="10"/>
      <c r="CTW39" s="10"/>
      <c r="CTX39" s="10"/>
      <c r="CTY39" s="10"/>
      <c r="CTZ39" s="10"/>
      <c r="CUA39" s="10"/>
      <c r="CUB39" s="10"/>
      <c r="CUC39" s="10"/>
      <c r="CUD39" s="10"/>
      <c r="CUE39" s="10"/>
      <c r="CUF39" s="10"/>
      <c r="CUG39" s="10"/>
      <c r="CUH39" s="10"/>
      <c r="CUI39" s="10"/>
      <c r="CUJ39" s="10"/>
      <c r="CUK39" s="10"/>
      <c r="CUL39" s="10"/>
      <c r="CUM39" s="10"/>
      <c r="CUN39" s="10"/>
      <c r="CUO39" s="10"/>
      <c r="CUP39" s="10"/>
      <c r="CUQ39" s="10"/>
      <c r="CUR39" s="10"/>
      <c r="CUS39" s="10"/>
      <c r="CUT39" s="10"/>
      <c r="CUU39" s="10"/>
      <c r="CUV39" s="10"/>
      <c r="CUW39" s="10"/>
      <c r="CUX39" s="10"/>
      <c r="CUY39" s="10"/>
      <c r="CUZ39" s="10"/>
      <c r="CVA39" s="10"/>
      <c r="CVB39" s="10"/>
      <c r="CVC39" s="10"/>
      <c r="CVD39" s="10"/>
      <c r="CVE39" s="10"/>
      <c r="CVF39" s="10"/>
      <c r="CVG39" s="10"/>
      <c r="CVH39" s="10"/>
      <c r="CVI39" s="10"/>
      <c r="CVJ39" s="10"/>
      <c r="CVK39" s="10"/>
      <c r="CVL39" s="10"/>
      <c r="CVM39" s="10"/>
      <c r="CVN39" s="10"/>
      <c r="CVO39" s="10"/>
      <c r="CVP39" s="10"/>
      <c r="CVQ39" s="10"/>
      <c r="CVR39" s="10"/>
      <c r="CVS39" s="10"/>
      <c r="CVT39" s="10"/>
      <c r="CVU39" s="10"/>
      <c r="CVV39" s="10"/>
      <c r="CVW39" s="10"/>
      <c r="CVX39" s="10"/>
      <c r="CVY39" s="10"/>
      <c r="CVZ39" s="10"/>
      <c r="CWA39" s="10"/>
      <c r="CWB39" s="10"/>
      <c r="CWC39" s="10"/>
      <c r="CWD39" s="10"/>
      <c r="CWE39" s="10"/>
      <c r="CWF39" s="10"/>
      <c r="CWG39" s="10"/>
      <c r="CWH39" s="10"/>
      <c r="CWI39" s="10"/>
      <c r="CWJ39" s="10"/>
      <c r="CWK39" s="10"/>
      <c r="CWL39" s="10"/>
      <c r="CWM39" s="10"/>
      <c r="CWN39" s="10"/>
      <c r="CWO39" s="10"/>
      <c r="CWP39" s="10"/>
      <c r="CWQ39" s="10"/>
      <c r="CWR39" s="10"/>
      <c r="CWS39" s="10"/>
      <c r="CWT39" s="10"/>
      <c r="CWU39" s="10"/>
      <c r="CWV39" s="10"/>
      <c r="CWW39" s="10"/>
      <c r="CWX39" s="10"/>
      <c r="CWY39" s="10"/>
      <c r="CWZ39" s="10"/>
      <c r="CXA39" s="10"/>
      <c r="CXB39" s="10"/>
      <c r="CXC39" s="10"/>
      <c r="CXD39" s="10"/>
      <c r="CXE39" s="10"/>
      <c r="CXF39" s="10"/>
      <c r="CXG39" s="10"/>
      <c r="CXH39" s="10"/>
      <c r="CXI39" s="10"/>
      <c r="CXJ39" s="10"/>
      <c r="CXK39" s="10"/>
      <c r="CXL39" s="10"/>
      <c r="CXM39" s="10"/>
      <c r="CXN39" s="10"/>
      <c r="CXO39" s="10"/>
      <c r="CXP39" s="10"/>
      <c r="CXQ39" s="10"/>
      <c r="CXR39" s="10"/>
      <c r="CXS39" s="10"/>
      <c r="CXT39" s="10"/>
      <c r="CXU39" s="10"/>
      <c r="CXV39" s="10"/>
      <c r="CXW39" s="10"/>
      <c r="CXX39" s="10"/>
      <c r="CXY39" s="10"/>
      <c r="CXZ39" s="10"/>
      <c r="CYA39" s="10"/>
      <c r="CYB39" s="10"/>
      <c r="CYC39" s="10"/>
      <c r="CYD39" s="10"/>
      <c r="CYE39" s="10"/>
      <c r="CYF39" s="10"/>
      <c r="CYG39" s="10"/>
      <c r="CYH39" s="10"/>
      <c r="CYI39" s="10"/>
      <c r="CYJ39" s="10"/>
      <c r="CYK39" s="10"/>
      <c r="CYL39" s="10"/>
      <c r="CYM39" s="10"/>
      <c r="CYN39" s="10"/>
      <c r="CYO39" s="10"/>
      <c r="CYP39" s="10"/>
      <c r="CYQ39" s="10"/>
      <c r="CYR39" s="10"/>
      <c r="CYS39" s="10"/>
      <c r="CYT39" s="10"/>
      <c r="CYU39" s="10"/>
      <c r="CYV39" s="10"/>
      <c r="CYW39" s="10"/>
      <c r="CYX39" s="10"/>
      <c r="CYY39" s="10"/>
      <c r="CYZ39" s="10"/>
      <c r="CZA39" s="10"/>
      <c r="CZB39" s="10"/>
      <c r="CZC39" s="10"/>
      <c r="CZD39" s="10"/>
      <c r="CZE39" s="10"/>
      <c r="CZF39" s="10"/>
      <c r="CZG39" s="10"/>
      <c r="CZH39" s="10"/>
      <c r="CZI39" s="10"/>
      <c r="CZJ39" s="10"/>
      <c r="CZK39" s="10"/>
      <c r="CZL39" s="10"/>
      <c r="CZM39" s="10"/>
      <c r="CZN39" s="10"/>
      <c r="CZO39" s="10"/>
      <c r="CZP39" s="10"/>
      <c r="CZQ39" s="10"/>
      <c r="CZR39" s="10"/>
      <c r="CZS39" s="10"/>
      <c r="CZT39" s="10"/>
      <c r="CZU39" s="10"/>
      <c r="CZV39" s="10"/>
      <c r="CZW39" s="10"/>
      <c r="CZX39" s="10"/>
      <c r="CZY39" s="10"/>
      <c r="CZZ39" s="10"/>
      <c r="DAA39" s="10"/>
      <c r="DAB39" s="10"/>
      <c r="DAC39" s="10"/>
      <c r="DAD39" s="10"/>
      <c r="DAE39" s="10"/>
      <c r="DAF39" s="10"/>
      <c r="DAG39" s="10"/>
      <c r="DAH39" s="10"/>
      <c r="DAI39" s="10"/>
      <c r="DAJ39" s="10"/>
      <c r="DAK39" s="10"/>
      <c r="DAL39" s="10"/>
      <c r="DAM39" s="10"/>
      <c r="DAN39" s="10"/>
      <c r="DAO39" s="10"/>
      <c r="DAP39" s="10"/>
      <c r="DAQ39" s="10"/>
      <c r="DAR39" s="10"/>
      <c r="DAS39" s="10"/>
      <c r="DAT39" s="10"/>
      <c r="DAU39" s="10"/>
      <c r="DAV39" s="10"/>
      <c r="DAW39" s="10"/>
      <c r="DAX39" s="10"/>
      <c r="DAY39" s="10"/>
      <c r="DAZ39" s="10"/>
      <c r="DBA39" s="10"/>
      <c r="DBB39" s="10"/>
      <c r="DBC39" s="10"/>
      <c r="DBD39" s="10"/>
      <c r="DBE39" s="10"/>
      <c r="DBF39" s="10"/>
      <c r="DBG39" s="10"/>
      <c r="DBH39" s="10"/>
      <c r="DBI39" s="10"/>
      <c r="DBJ39" s="10"/>
      <c r="DBK39" s="10"/>
      <c r="DBL39" s="10"/>
      <c r="DBM39" s="10"/>
      <c r="DBN39" s="10"/>
      <c r="DBO39" s="10"/>
      <c r="DBP39" s="10"/>
      <c r="DBQ39" s="10"/>
      <c r="DBR39" s="10"/>
      <c r="DBS39" s="10"/>
      <c r="DBT39" s="10"/>
      <c r="DBU39" s="10"/>
      <c r="DBV39" s="10"/>
      <c r="DBW39" s="10"/>
      <c r="DBX39" s="10"/>
      <c r="DBY39" s="10"/>
      <c r="DBZ39" s="10"/>
      <c r="DCA39" s="10"/>
      <c r="DCB39" s="10"/>
      <c r="DCC39" s="10"/>
      <c r="DCD39" s="10"/>
      <c r="DCE39" s="10"/>
      <c r="DCF39" s="10"/>
      <c r="DCG39" s="10"/>
      <c r="DCH39" s="10"/>
      <c r="DCI39" s="10"/>
      <c r="DCJ39" s="10"/>
      <c r="DCK39" s="10"/>
      <c r="DCL39" s="10"/>
      <c r="DCM39" s="10"/>
      <c r="DCN39" s="10"/>
      <c r="DCO39" s="10"/>
      <c r="DCP39" s="10"/>
      <c r="DCQ39" s="10"/>
      <c r="DCR39" s="10"/>
      <c r="DCS39" s="10"/>
      <c r="DCT39" s="10"/>
      <c r="DCU39" s="10"/>
      <c r="DCV39" s="10"/>
      <c r="DCW39" s="10"/>
      <c r="DCX39" s="10"/>
      <c r="DCY39" s="10"/>
      <c r="DCZ39" s="10"/>
      <c r="DDA39" s="10"/>
      <c r="DDB39" s="10"/>
      <c r="DDC39" s="10"/>
      <c r="DDD39" s="10"/>
      <c r="DDE39" s="10"/>
      <c r="DDF39" s="10"/>
      <c r="DDG39" s="10"/>
      <c r="DDH39" s="10"/>
      <c r="DDI39" s="10"/>
      <c r="DDJ39" s="10"/>
      <c r="DDK39" s="10"/>
      <c r="DDL39" s="10"/>
      <c r="DDM39" s="10"/>
      <c r="DDN39" s="10"/>
      <c r="DDO39" s="10"/>
      <c r="DDP39" s="10"/>
      <c r="DDQ39" s="10"/>
      <c r="DDR39" s="10"/>
      <c r="DDS39" s="10"/>
      <c r="DDT39" s="10"/>
      <c r="DDU39" s="10"/>
      <c r="DDV39" s="10"/>
      <c r="DDW39" s="10"/>
      <c r="DDX39" s="10"/>
      <c r="DDY39" s="10"/>
      <c r="DDZ39" s="10"/>
      <c r="DEA39" s="10"/>
      <c r="DEB39" s="10"/>
      <c r="DEC39" s="10"/>
      <c r="DED39" s="10"/>
      <c r="DEE39" s="10"/>
      <c r="DEF39" s="10"/>
      <c r="DEG39" s="10"/>
      <c r="DEH39" s="10"/>
      <c r="DEI39" s="10"/>
      <c r="DEJ39" s="10"/>
      <c r="DEK39" s="10"/>
      <c r="DEL39" s="10"/>
      <c r="DEM39" s="10"/>
      <c r="DEN39" s="10"/>
      <c r="DEO39" s="10"/>
      <c r="DEP39" s="10"/>
      <c r="DEQ39" s="10"/>
      <c r="DER39" s="10"/>
      <c r="DES39" s="10"/>
      <c r="DET39" s="10"/>
      <c r="DEU39" s="10"/>
      <c r="DEV39" s="10"/>
      <c r="DEW39" s="10"/>
      <c r="DEX39" s="10"/>
      <c r="DEY39" s="10"/>
      <c r="DEZ39" s="10"/>
      <c r="DFA39" s="10"/>
      <c r="DFB39" s="10"/>
      <c r="DFC39" s="10"/>
      <c r="DFD39" s="10"/>
      <c r="DFE39" s="10"/>
      <c r="DFF39" s="10"/>
      <c r="DFG39" s="10"/>
      <c r="DFH39" s="10"/>
      <c r="DFI39" s="10"/>
      <c r="DFJ39" s="10"/>
      <c r="DFK39" s="10"/>
      <c r="DFL39" s="10"/>
      <c r="DFM39" s="10"/>
      <c r="DFN39" s="10"/>
      <c r="DFO39" s="10"/>
      <c r="DFP39" s="10"/>
      <c r="DFQ39" s="10"/>
      <c r="DFR39" s="10"/>
      <c r="DFS39" s="10"/>
      <c r="DFT39" s="10"/>
      <c r="DFU39" s="10"/>
      <c r="DFV39" s="10"/>
      <c r="DFW39" s="10"/>
      <c r="DFX39" s="10"/>
      <c r="DFY39" s="10"/>
      <c r="DFZ39" s="10"/>
      <c r="DGA39" s="10"/>
      <c r="DGB39" s="10"/>
      <c r="DGC39" s="10"/>
      <c r="DGD39" s="10"/>
      <c r="DGE39" s="10"/>
      <c r="DGF39" s="10"/>
      <c r="DGG39" s="10"/>
      <c r="DGH39" s="10"/>
      <c r="DGI39" s="10"/>
      <c r="DGJ39" s="10"/>
      <c r="DGK39" s="10"/>
      <c r="DGL39" s="10"/>
      <c r="DGM39" s="10"/>
      <c r="DGN39" s="10"/>
      <c r="DGO39" s="10"/>
      <c r="DGP39" s="10"/>
      <c r="DGQ39" s="10"/>
      <c r="DGR39" s="10"/>
      <c r="DGS39" s="10"/>
      <c r="DGT39" s="10"/>
      <c r="DGU39" s="10"/>
      <c r="DGV39" s="10"/>
      <c r="DGW39" s="10"/>
      <c r="DGX39" s="10"/>
      <c r="DGY39" s="10"/>
      <c r="DGZ39" s="10"/>
      <c r="DHA39" s="10"/>
      <c r="DHB39" s="10"/>
      <c r="DHC39" s="10"/>
      <c r="DHD39" s="10"/>
      <c r="DHE39" s="10"/>
      <c r="DHF39" s="10"/>
      <c r="DHG39" s="10"/>
      <c r="DHH39" s="10"/>
      <c r="DHI39" s="10"/>
      <c r="DHJ39" s="10"/>
      <c r="DHK39" s="10"/>
      <c r="DHL39" s="10"/>
      <c r="DHM39" s="10"/>
      <c r="DHN39" s="10"/>
      <c r="DHO39" s="10"/>
      <c r="DHP39" s="10"/>
      <c r="DHQ39" s="10"/>
      <c r="DHR39" s="10"/>
      <c r="DHS39" s="10"/>
      <c r="DHT39" s="10"/>
      <c r="DHU39" s="10"/>
      <c r="DHV39" s="10"/>
      <c r="DHW39" s="10"/>
      <c r="DHX39" s="10"/>
      <c r="DHY39" s="10"/>
      <c r="DHZ39" s="10"/>
      <c r="DIA39" s="10"/>
      <c r="DIB39" s="10"/>
      <c r="DIC39" s="10"/>
      <c r="DID39" s="10"/>
      <c r="DIE39" s="10"/>
      <c r="DIF39" s="10"/>
      <c r="DIG39" s="10"/>
      <c r="DIH39" s="10"/>
      <c r="DII39" s="10"/>
      <c r="DIJ39" s="10"/>
      <c r="DIK39" s="10"/>
      <c r="DIL39" s="10"/>
      <c r="DIM39" s="10"/>
      <c r="DIN39" s="10"/>
      <c r="DIO39" s="10"/>
      <c r="DIP39" s="10"/>
      <c r="DIQ39" s="10"/>
      <c r="DIR39" s="10"/>
      <c r="DIS39" s="10"/>
      <c r="DIT39" s="10"/>
      <c r="DIU39" s="10"/>
      <c r="DIV39" s="10"/>
      <c r="DIW39" s="10"/>
      <c r="DIX39" s="10"/>
      <c r="DIY39" s="10"/>
      <c r="DIZ39" s="10"/>
      <c r="DJA39" s="10"/>
      <c r="DJB39" s="10"/>
      <c r="DJC39" s="10"/>
      <c r="DJD39" s="10"/>
      <c r="DJE39" s="10"/>
      <c r="DJF39" s="10"/>
      <c r="DJG39" s="10"/>
      <c r="DJH39" s="10"/>
      <c r="DJI39" s="10"/>
      <c r="DJJ39" s="10"/>
      <c r="DJK39" s="10"/>
      <c r="DJL39" s="10"/>
      <c r="DJM39" s="10"/>
      <c r="DJN39" s="10"/>
      <c r="DJO39" s="10"/>
      <c r="DJP39" s="10"/>
      <c r="DJQ39" s="10"/>
      <c r="DJR39" s="10"/>
      <c r="DJS39" s="10"/>
      <c r="DJT39" s="10"/>
      <c r="DJU39" s="10"/>
      <c r="DJV39" s="10"/>
      <c r="DJW39" s="10"/>
      <c r="DJX39" s="10"/>
      <c r="DJY39" s="10"/>
      <c r="DJZ39" s="10"/>
      <c r="DKA39" s="10"/>
      <c r="DKB39" s="10"/>
      <c r="DKC39" s="10"/>
      <c r="DKD39" s="10"/>
      <c r="DKE39" s="10"/>
      <c r="DKF39" s="10"/>
      <c r="DKG39" s="10"/>
      <c r="DKH39" s="10"/>
      <c r="DKI39" s="10"/>
      <c r="DKJ39" s="10"/>
      <c r="DKK39" s="10"/>
      <c r="DKL39" s="10"/>
      <c r="DKM39" s="10"/>
      <c r="DKN39" s="10"/>
      <c r="DKO39" s="10"/>
      <c r="DKP39" s="10"/>
      <c r="DKQ39" s="10"/>
      <c r="DKR39" s="10"/>
      <c r="DKS39" s="10"/>
      <c r="DKT39" s="10"/>
      <c r="DKU39" s="10"/>
      <c r="DKV39" s="10"/>
      <c r="DKW39" s="10"/>
      <c r="DKX39" s="10"/>
      <c r="DKY39" s="10"/>
      <c r="DKZ39" s="10"/>
      <c r="DLA39" s="10"/>
      <c r="DLB39" s="10"/>
      <c r="DLC39" s="10"/>
      <c r="DLD39" s="10"/>
      <c r="DLE39" s="10"/>
      <c r="DLF39" s="10"/>
      <c r="DLG39" s="10"/>
      <c r="DLH39" s="10"/>
      <c r="DLI39" s="10"/>
      <c r="DLJ39" s="10"/>
      <c r="DLK39" s="10"/>
      <c r="DLL39" s="10"/>
      <c r="DLM39" s="10"/>
      <c r="DLN39" s="10"/>
      <c r="DLO39" s="10"/>
      <c r="DLP39" s="10"/>
      <c r="DLQ39" s="10"/>
      <c r="DLR39" s="10"/>
      <c r="DLS39" s="10"/>
      <c r="DLT39" s="10"/>
      <c r="DLU39" s="10"/>
      <c r="DLV39" s="10"/>
      <c r="DLW39" s="10"/>
      <c r="DLX39" s="10"/>
      <c r="DLY39" s="10"/>
      <c r="DLZ39" s="10"/>
      <c r="DMA39" s="10"/>
      <c r="DMB39" s="10"/>
      <c r="DMC39" s="10"/>
      <c r="DMD39" s="10"/>
      <c r="DME39" s="10"/>
      <c r="DMF39" s="10"/>
      <c r="DMG39" s="10"/>
      <c r="DMH39" s="10"/>
      <c r="DMI39" s="10"/>
      <c r="DMJ39" s="10"/>
      <c r="DMK39" s="10"/>
      <c r="DML39" s="10"/>
      <c r="DMM39" s="10"/>
      <c r="DMN39" s="10"/>
      <c r="DMO39" s="10"/>
      <c r="DMP39" s="10"/>
      <c r="DMQ39" s="10"/>
      <c r="DMR39" s="10"/>
      <c r="DMS39" s="10"/>
      <c r="DMT39" s="10"/>
      <c r="DMU39" s="10"/>
      <c r="DMV39" s="10"/>
      <c r="DMW39" s="10"/>
      <c r="DMX39" s="10"/>
      <c r="DMY39" s="10"/>
      <c r="DMZ39" s="10"/>
      <c r="DNA39" s="10"/>
      <c r="DNB39" s="10"/>
      <c r="DNC39" s="10"/>
      <c r="DND39" s="10"/>
      <c r="DNE39" s="10"/>
      <c r="DNF39" s="10"/>
      <c r="DNG39" s="10"/>
      <c r="DNH39" s="10"/>
      <c r="DNI39" s="10"/>
      <c r="DNJ39" s="10"/>
      <c r="DNK39" s="10"/>
      <c r="DNL39" s="10"/>
      <c r="DNM39" s="10"/>
      <c r="DNN39" s="10"/>
      <c r="DNO39" s="10"/>
      <c r="DNP39" s="10"/>
      <c r="DNQ39" s="10"/>
      <c r="DNR39" s="10"/>
      <c r="DNS39" s="10"/>
      <c r="DNT39" s="10"/>
      <c r="DNU39" s="10"/>
      <c r="DNV39" s="10"/>
      <c r="DNW39" s="10"/>
      <c r="DNX39" s="10"/>
      <c r="DNY39" s="10"/>
      <c r="DNZ39" s="10"/>
      <c r="DOA39" s="10"/>
      <c r="DOB39" s="10"/>
      <c r="DOC39" s="10"/>
      <c r="DOD39" s="10"/>
      <c r="DOE39" s="10"/>
      <c r="DOF39" s="10"/>
      <c r="DOG39" s="10"/>
      <c r="DOH39" s="10"/>
      <c r="DOI39" s="10"/>
      <c r="DOJ39" s="10"/>
      <c r="DOK39" s="10"/>
      <c r="DOL39" s="10"/>
      <c r="DOM39" s="10"/>
      <c r="DON39" s="10"/>
      <c r="DOO39" s="10"/>
      <c r="DOP39" s="10"/>
      <c r="DOQ39" s="10"/>
      <c r="DOR39" s="10"/>
      <c r="DOS39" s="10"/>
      <c r="DOT39" s="10"/>
      <c r="DOU39" s="10"/>
      <c r="DOV39" s="10"/>
      <c r="DOW39" s="10"/>
      <c r="DOX39" s="10"/>
      <c r="DOY39" s="10"/>
      <c r="DOZ39" s="10"/>
      <c r="DPA39" s="10"/>
      <c r="DPB39" s="10"/>
      <c r="DPC39" s="10"/>
      <c r="DPD39" s="10"/>
      <c r="DPE39" s="10"/>
      <c r="DPF39" s="10"/>
      <c r="DPG39" s="10"/>
      <c r="DPH39" s="10"/>
      <c r="DPI39" s="10"/>
      <c r="DPJ39" s="10"/>
      <c r="DPK39" s="10"/>
      <c r="DPL39" s="10"/>
      <c r="DPM39" s="10"/>
      <c r="DPN39" s="10"/>
      <c r="DPO39" s="10"/>
      <c r="DPP39" s="10"/>
      <c r="DPQ39" s="10"/>
      <c r="DPR39" s="10"/>
      <c r="DPS39" s="10"/>
      <c r="DPT39" s="10"/>
      <c r="DPU39" s="10"/>
      <c r="DPV39" s="10"/>
      <c r="DPW39" s="10"/>
      <c r="DPX39" s="10"/>
      <c r="DPY39" s="10"/>
      <c r="DPZ39" s="10"/>
      <c r="DQA39" s="10"/>
      <c r="DQB39" s="10"/>
      <c r="DQC39" s="10"/>
      <c r="DQD39" s="10"/>
      <c r="DQE39" s="10"/>
      <c r="DQF39" s="10"/>
      <c r="DQG39" s="10"/>
      <c r="DQH39" s="10"/>
      <c r="DQI39" s="10"/>
      <c r="DQJ39" s="10"/>
      <c r="DQK39" s="10"/>
      <c r="DQL39" s="10"/>
      <c r="DQM39" s="10"/>
      <c r="DQN39" s="10"/>
      <c r="DQO39" s="10"/>
      <c r="DQP39" s="10"/>
      <c r="DQQ39" s="10"/>
      <c r="DQR39" s="10"/>
      <c r="DQS39" s="10"/>
      <c r="DQT39" s="10"/>
      <c r="DQU39" s="10"/>
      <c r="DQV39" s="10"/>
      <c r="DQW39" s="10"/>
      <c r="DQX39" s="10"/>
      <c r="DQY39" s="10"/>
      <c r="DQZ39" s="10"/>
      <c r="DRA39" s="10"/>
      <c r="DRB39" s="10"/>
      <c r="DRC39" s="10"/>
      <c r="DRD39" s="10"/>
      <c r="DRE39" s="10"/>
      <c r="DRF39" s="10"/>
      <c r="DRG39" s="10"/>
      <c r="DRH39" s="10"/>
      <c r="DRI39" s="10"/>
      <c r="DRJ39" s="10"/>
      <c r="DRK39" s="10"/>
      <c r="DRL39" s="10"/>
      <c r="DRM39" s="10"/>
      <c r="DRN39" s="10"/>
      <c r="DRO39" s="10"/>
      <c r="DRP39" s="10"/>
      <c r="DRQ39" s="10"/>
      <c r="DRR39" s="10"/>
      <c r="DRS39" s="10"/>
      <c r="DRT39" s="10"/>
      <c r="DRU39" s="10"/>
      <c r="DRV39" s="10"/>
      <c r="DRW39" s="10"/>
      <c r="DRX39" s="10"/>
      <c r="DRY39" s="10"/>
      <c r="DRZ39" s="10"/>
      <c r="DSA39" s="10"/>
      <c r="DSB39" s="10"/>
      <c r="DSC39" s="10"/>
      <c r="DSD39" s="10"/>
      <c r="DSE39" s="10"/>
      <c r="DSF39" s="10"/>
      <c r="DSG39" s="10"/>
      <c r="DSH39" s="10"/>
      <c r="DSI39" s="10"/>
      <c r="DSJ39" s="10"/>
      <c r="DSK39" s="10"/>
      <c r="DSL39" s="10"/>
      <c r="DSM39" s="10"/>
      <c r="DSN39" s="10"/>
      <c r="DSO39" s="10"/>
      <c r="DSP39" s="10"/>
      <c r="DSQ39" s="10"/>
      <c r="DSR39" s="10"/>
      <c r="DSS39" s="10"/>
      <c r="DST39" s="10"/>
      <c r="DSU39" s="10"/>
      <c r="DSV39" s="10"/>
      <c r="DSW39" s="10"/>
      <c r="DSX39" s="10"/>
      <c r="DSY39" s="10"/>
      <c r="DSZ39" s="10"/>
      <c r="DTA39" s="10"/>
      <c r="DTB39" s="10"/>
      <c r="DTC39" s="10"/>
      <c r="DTD39" s="10"/>
      <c r="DTE39" s="10"/>
      <c r="DTF39" s="10"/>
      <c r="DTG39" s="10"/>
      <c r="DTH39" s="10"/>
      <c r="DTI39" s="10"/>
      <c r="DTJ39" s="10"/>
      <c r="DTK39" s="10"/>
      <c r="DTL39" s="10"/>
      <c r="DTM39" s="10"/>
      <c r="DTN39" s="10"/>
      <c r="DTO39" s="10"/>
      <c r="DTP39" s="10"/>
      <c r="DTQ39" s="10"/>
      <c r="DTR39" s="10"/>
      <c r="DTS39" s="10"/>
      <c r="DTT39" s="10"/>
      <c r="DTU39" s="10"/>
      <c r="DTV39" s="10"/>
      <c r="DTW39" s="10"/>
      <c r="DTX39" s="10"/>
      <c r="DTY39" s="10"/>
      <c r="DTZ39" s="10"/>
      <c r="DUA39" s="10"/>
      <c r="DUB39" s="10"/>
      <c r="DUC39" s="10"/>
      <c r="DUD39" s="10"/>
      <c r="DUE39" s="10"/>
      <c r="DUF39" s="10"/>
      <c r="DUG39" s="10"/>
      <c r="DUH39" s="10"/>
      <c r="DUI39" s="10"/>
      <c r="DUJ39" s="10"/>
      <c r="DUK39" s="10"/>
      <c r="DUL39" s="10"/>
      <c r="DUM39" s="10"/>
      <c r="DUN39" s="10"/>
      <c r="DUO39" s="10"/>
      <c r="DUP39" s="10"/>
      <c r="DUQ39" s="10"/>
      <c r="DUR39" s="10"/>
      <c r="DUS39" s="10"/>
      <c r="DUT39" s="10"/>
      <c r="DUU39" s="10"/>
      <c r="DUV39" s="10"/>
      <c r="DUW39" s="10"/>
      <c r="DUX39" s="10"/>
      <c r="DUY39" s="10"/>
      <c r="DUZ39" s="10"/>
      <c r="DVA39" s="10"/>
      <c r="DVB39" s="10"/>
      <c r="DVC39" s="10"/>
      <c r="DVD39" s="10"/>
      <c r="DVE39" s="10"/>
      <c r="DVF39" s="10"/>
      <c r="DVG39" s="10"/>
      <c r="DVH39" s="10"/>
      <c r="DVI39" s="10"/>
      <c r="DVJ39" s="10"/>
      <c r="DVK39" s="10"/>
      <c r="DVL39" s="10"/>
      <c r="DVM39" s="10"/>
      <c r="DVN39" s="10"/>
      <c r="DVO39" s="10"/>
      <c r="DVP39" s="10"/>
      <c r="DVQ39" s="10"/>
      <c r="DVR39" s="10"/>
      <c r="DVS39" s="10"/>
      <c r="DVT39" s="10"/>
      <c r="DVU39" s="10"/>
      <c r="DVV39" s="10"/>
      <c r="DVW39" s="10"/>
    </row>
    <row r="40" spans="1:3299">
      <c r="A40" s="105"/>
      <c r="B40" s="31" t="s">
        <v>43</v>
      </c>
      <c r="C40" s="32" t="s">
        <v>345</v>
      </c>
      <c r="D40" s="33" t="s">
        <v>344</v>
      </c>
      <c r="E40" s="53" t="s">
        <v>343</v>
      </c>
      <c r="F40" s="62" t="s">
        <v>19</v>
      </c>
      <c r="G40" s="62" t="s">
        <v>19</v>
      </c>
      <c r="H40" s="10">
        <v>27</v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</row>
    <row r="41" spans="1:3299">
      <c r="A41" s="105"/>
      <c r="B41" s="31" t="s">
        <v>58</v>
      </c>
      <c r="C41" s="32" t="s">
        <v>40</v>
      </c>
      <c r="D41" s="33" t="s">
        <v>44</v>
      </c>
      <c r="E41" s="53" t="s">
        <v>45</v>
      </c>
      <c r="F41" s="35" t="s">
        <v>23</v>
      </c>
      <c r="G41" s="62" t="s">
        <v>19</v>
      </c>
      <c r="H41" s="10">
        <v>28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  <c r="WG41" s="10"/>
      <c r="WH41" s="10"/>
      <c r="WI41" s="10"/>
      <c r="WJ41" s="10"/>
      <c r="WK41" s="10"/>
      <c r="WL41" s="10"/>
      <c r="WM41" s="10"/>
      <c r="WN41" s="10"/>
      <c r="WO41" s="10"/>
      <c r="WP41" s="10"/>
      <c r="WQ41" s="10"/>
      <c r="WR41" s="10"/>
      <c r="WS41" s="10"/>
      <c r="WT41" s="10"/>
      <c r="WU41" s="10"/>
      <c r="WV41" s="10"/>
      <c r="WW41" s="10"/>
      <c r="WX41" s="10"/>
      <c r="WY41" s="10"/>
      <c r="WZ41" s="10"/>
      <c r="XA41" s="10"/>
      <c r="XB41" s="10"/>
      <c r="XC41" s="10"/>
      <c r="XD41" s="10"/>
      <c r="XE41" s="10"/>
      <c r="XF41" s="10"/>
      <c r="XG41" s="10"/>
      <c r="XH41" s="10"/>
      <c r="XI41" s="10"/>
      <c r="XJ41" s="10"/>
      <c r="XK41" s="10"/>
      <c r="XL41" s="10"/>
      <c r="XM41" s="10"/>
      <c r="XN41" s="10"/>
      <c r="XO41" s="10"/>
      <c r="XP41" s="10"/>
      <c r="XQ41" s="10"/>
      <c r="XR41" s="10"/>
      <c r="XS41" s="10"/>
      <c r="XT41" s="10"/>
      <c r="XU41" s="10"/>
      <c r="XV41" s="10"/>
      <c r="XW41" s="10"/>
      <c r="XX41" s="10"/>
      <c r="XY41" s="10"/>
      <c r="XZ41" s="10"/>
      <c r="YA41" s="10"/>
      <c r="YB41" s="10"/>
      <c r="YC41" s="10"/>
      <c r="YD41" s="10"/>
      <c r="YE41" s="10"/>
      <c r="YF41" s="10"/>
      <c r="YG41" s="10"/>
      <c r="YH41" s="10"/>
      <c r="YI41" s="10"/>
      <c r="YJ41" s="10"/>
      <c r="YK41" s="10"/>
      <c r="YL41" s="10"/>
      <c r="YM41" s="10"/>
      <c r="YN41" s="10"/>
      <c r="YO41" s="10"/>
      <c r="YP41" s="10"/>
      <c r="YQ41" s="10"/>
      <c r="YR41" s="10"/>
      <c r="YS41" s="10"/>
      <c r="YT41" s="10"/>
      <c r="YU41" s="10"/>
      <c r="YV41" s="10"/>
      <c r="YW41" s="10"/>
      <c r="YX41" s="10"/>
      <c r="YY41" s="10"/>
      <c r="YZ41" s="10"/>
      <c r="ZA41" s="10"/>
      <c r="ZB41" s="10"/>
      <c r="ZC41" s="10"/>
      <c r="ZD41" s="10"/>
      <c r="ZE41" s="10"/>
      <c r="ZF41" s="10"/>
      <c r="ZG41" s="10"/>
      <c r="ZH41" s="10"/>
      <c r="ZI41" s="10"/>
      <c r="ZJ41" s="10"/>
      <c r="ZK41" s="10"/>
      <c r="ZL41" s="10"/>
      <c r="ZM41" s="10"/>
      <c r="ZN41" s="10"/>
      <c r="ZO41" s="10"/>
      <c r="ZP41" s="10"/>
      <c r="ZQ41" s="10"/>
      <c r="ZR41" s="10"/>
      <c r="ZS41" s="10"/>
      <c r="ZT41" s="10"/>
      <c r="ZU41" s="10"/>
      <c r="ZV41" s="10"/>
      <c r="ZW41" s="10"/>
      <c r="ZX41" s="10"/>
      <c r="ZY41" s="10"/>
      <c r="ZZ41" s="10"/>
      <c r="AAA41" s="10"/>
      <c r="AAB41" s="10"/>
      <c r="AAC41" s="10"/>
      <c r="AAD41" s="10"/>
      <c r="AAE41" s="10"/>
      <c r="AAF41" s="10"/>
      <c r="AAG41" s="10"/>
      <c r="AAH41" s="10"/>
      <c r="AAI41" s="10"/>
      <c r="AAJ41" s="10"/>
      <c r="AAK41" s="10"/>
      <c r="AAL41" s="10"/>
      <c r="AAM41" s="10"/>
      <c r="AAN41" s="10"/>
      <c r="AAO41" s="10"/>
      <c r="AAP41" s="10"/>
      <c r="AAQ41" s="10"/>
      <c r="AAR41" s="10"/>
      <c r="AAS41" s="10"/>
      <c r="AAT41" s="10"/>
      <c r="AAU41" s="10"/>
      <c r="AAV41" s="10"/>
      <c r="AAW41" s="10"/>
      <c r="AAX41" s="10"/>
      <c r="AAY41" s="10"/>
      <c r="AAZ41" s="10"/>
      <c r="ABA41" s="10"/>
      <c r="ABB41" s="10"/>
      <c r="ABC41" s="10"/>
      <c r="ABD41" s="10"/>
      <c r="ABE41" s="10"/>
      <c r="ABF41" s="10"/>
      <c r="ABG41" s="10"/>
      <c r="ABH41" s="10"/>
      <c r="ABI41" s="10"/>
      <c r="ABJ41" s="10"/>
      <c r="ABK41" s="10"/>
      <c r="ABL41" s="10"/>
      <c r="ABM41" s="10"/>
      <c r="ABN41" s="10"/>
      <c r="ABO41" s="10"/>
      <c r="ABP41" s="10"/>
      <c r="ABQ41" s="10"/>
      <c r="ABR41" s="10"/>
      <c r="ABS41" s="10"/>
      <c r="ABT41" s="10"/>
      <c r="ABU41" s="10"/>
      <c r="ABV41" s="10"/>
      <c r="ABW41" s="10"/>
      <c r="ABX41" s="10"/>
      <c r="ABY41" s="10"/>
      <c r="ABZ41" s="10"/>
      <c r="ACA41" s="10"/>
      <c r="ACB41" s="10"/>
      <c r="ACC41" s="10"/>
      <c r="ACD41" s="10"/>
      <c r="ACE41" s="10"/>
      <c r="ACF41" s="10"/>
      <c r="ACG41" s="10"/>
      <c r="ACH41" s="10"/>
      <c r="ACI41" s="10"/>
      <c r="ACJ41" s="10"/>
      <c r="ACK41" s="10"/>
      <c r="ACL41" s="10"/>
      <c r="ACM41" s="10"/>
      <c r="ACN41" s="10"/>
      <c r="ACO41" s="10"/>
      <c r="ACP41" s="10"/>
      <c r="ACQ41" s="10"/>
      <c r="ACR41" s="10"/>
      <c r="ACS41" s="10"/>
      <c r="ACT41" s="10"/>
      <c r="ACU41" s="10"/>
      <c r="ACV41" s="10"/>
      <c r="ACW41" s="10"/>
      <c r="ACX41" s="10"/>
      <c r="ACY41" s="10"/>
      <c r="ACZ41" s="10"/>
      <c r="ADA41" s="10"/>
      <c r="ADB41" s="10"/>
      <c r="ADC41" s="10"/>
      <c r="ADD41" s="10"/>
      <c r="ADE41" s="10"/>
      <c r="ADF41" s="10"/>
      <c r="ADG41" s="10"/>
      <c r="ADH41" s="10"/>
      <c r="ADI41" s="10"/>
      <c r="ADJ41" s="10"/>
      <c r="ADK41" s="10"/>
      <c r="ADL41" s="10"/>
      <c r="ADM41" s="10"/>
      <c r="ADN41" s="10"/>
      <c r="ADO41" s="10"/>
      <c r="ADP41" s="10"/>
      <c r="ADQ41" s="10"/>
      <c r="ADR41" s="10"/>
      <c r="ADS41" s="10"/>
      <c r="ADT41" s="10"/>
      <c r="ADU41" s="10"/>
      <c r="ADV41" s="10"/>
      <c r="ADW41" s="10"/>
      <c r="ADX41" s="10"/>
      <c r="ADY41" s="10"/>
      <c r="ADZ41" s="10"/>
      <c r="AEA41" s="10"/>
      <c r="AEB41" s="10"/>
      <c r="AEC41" s="10"/>
      <c r="AED41" s="10"/>
      <c r="AEE41" s="10"/>
      <c r="AEF41" s="10"/>
      <c r="AEG41" s="10"/>
      <c r="AEH41" s="10"/>
      <c r="AEI41" s="10"/>
      <c r="AEJ41" s="10"/>
      <c r="AEK41" s="10"/>
      <c r="AEL41" s="10"/>
      <c r="AEM41" s="10"/>
      <c r="AEN41" s="10"/>
      <c r="AEO41" s="10"/>
      <c r="AEP41" s="10"/>
      <c r="AEQ41" s="10"/>
      <c r="AER41" s="10"/>
      <c r="AES41" s="10"/>
      <c r="AET41" s="10"/>
      <c r="AEU41" s="10"/>
      <c r="AEV41" s="10"/>
      <c r="AEW41" s="10"/>
      <c r="AEX41" s="10"/>
      <c r="AEY41" s="10"/>
      <c r="AEZ41" s="10"/>
      <c r="AFA41" s="10"/>
      <c r="AFB41" s="10"/>
      <c r="AFC41" s="10"/>
      <c r="AFD41" s="10"/>
      <c r="AFE41" s="10"/>
      <c r="AFF41" s="10"/>
      <c r="AFG41" s="10"/>
      <c r="AFH41" s="10"/>
      <c r="AFI41" s="10"/>
      <c r="AFJ41" s="10"/>
      <c r="AFK41" s="10"/>
      <c r="AFL41" s="10"/>
      <c r="AFM41" s="10"/>
      <c r="AFN41" s="10"/>
      <c r="AFO41" s="10"/>
      <c r="AFP41" s="10"/>
      <c r="AFQ41" s="10"/>
      <c r="AFR41" s="10"/>
      <c r="AFS41" s="10"/>
      <c r="AFT41" s="10"/>
      <c r="AFU41" s="10"/>
      <c r="AFV41" s="10"/>
      <c r="AFW41" s="10"/>
      <c r="AFX41" s="10"/>
      <c r="AFY41" s="10"/>
      <c r="AFZ41" s="10"/>
      <c r="AGA41" s="10"/>
      <c r="AGB41" s="10"/>
      <c r="AGC41" s="10"/>
      <c r="AGD41" s="10"/>
      <c r="AGE41" s="10"/>
      <c r="AGF41" s="10"/>
      <c r="AGG41" s="10"/>
      <c r="AGH41" s="10"/>
      <c r="AGI41" s="10"/>
      <c r="AGJ41" s="10"/>
      <c r="AGK41" s="10"/>
      <c r="AGL41" s="10"/>
      <c r="AGM41" s="10"/>
      <c r="AGN41" s="10"/>
      <c r="AGO41" s="10"/>
      <c r="AGP41" s="10"/>
      <c r="AGQ41" s="10"/>
      <c r="AGR41" s="10"/>
      <c r="AGS41" s="10"/>
      <c r="AGT41" s="10"/>
      <c r="AGU41" s="10"/>
      <c r="AGV41" s="10"/>
      <c r="AGW41" s="10"/>
      <c r="AGX41" s="10"/>
      <c r="AGY41" s="10"/>
      <c r="AGZ41" s="10"/>
      <c r="AHA41" s="10"/>
      <c r="AHB41" s="10"/>
      <c r="AHC41" s="10"/>
      <c r="AHD41" s="10"/>
      <c r="AHE41" s="10"/>
      <c r="AHF41" s="10"/>
      <c r="AHG41" s="10"/>
      <c r="AHH41" s="10"/>
      <c r="AHI41" s="10"/>
      <c r="AHJ41" s="10"/>
      <c r="AHK41" s="10"/>
      <c r="AHL41" s="10"/>
      <c r="AHM41" s="10"/>
      <c r="AHN41" s="10"/>
      <c r="AHO41" s="10"/>
      <c r="AHP41" s="10"/>
      <c r="AHQ41" s="10"/>
      <c r="AHR41" s="10"/>
      <c r="AHS41" s="10"/>
      <c r="AHT41" s="10"/>
      <c r="AHU41" s="10"/>
      <c r="AHV41" s="10"/>
      <c r="AHW41" s="10"/>
      <c r="AHX41" s="10"/>
      <c r="AHY41" s="10"/>
      <c r="AHZ41" s="10"/>
      <c r="AIA41" s="10"/>
      <c r="AIB41" s="10"/>
      <c r="AIC41" s="10"/>
      <c r="AID41" s="10"/>
      <c r="AIE41" s="10"/>
      <c r="AIF41" s="10"/>
      <c r="AIG41" s="10"/>
      <c r="AIH41" s="10"/>
      <c r="AII41" s="10"/>
      <c r="AIJ41" s="10"/>
      <c r="AIK41" s="10"/>
      <c r="AIL41" s="10"/>
      <c r="AIM41" s="10"/>
      <c r="AIN41" s="10"/>
      <c r="AIO41" s="10"/>
      <c r="AIP41" s="10"/>
      <c r="AIQ41" s="10"/>
      <c r="AIR41" s="10"/>
      <c r="AIS41" s="10"/>
      <c r="AIT41" s="10"/>
      <c r="AIU41" s="10"/>
      <c r="AIV41" s="10"/>
      <c r="AIW41" s="10"/>
      <c r="AIX41" s="10"/>
      <c r="AIY41" s="10"/>
      <c r="AIZ41" s="10"/>
      <c r="AJA41" s="10"/>
      <c r="AJB41" s="10"/>
      <c r="AJC41" s="10"/>
      <c r="AJD41" s="10"/>
      <c r="AJE41" s="10"/>
      <c r="AJF41" s="10"/>
      <c r="AJG41" s="10"/>
      <c r="AJH41" s="10"/>
      <c r="AJI41" s="10"/>
      <c r="AJJ41" s="10"/>
      <c r="AJK41" s="10"/>
      <c r="AJL41" s="10"/>
      <c r="AJM41" s="10"/>
      <c r="AJN41" s="10"/>
      <c r="AJO41" s="10"/>
      <c r="AJP41" s="10"/>
      <c r="AJQ41" s="10"/>
      <c r="AJR41" s="10"/>
      <c r="AJS41" s="10"/>
      <c r="AJT41" s="10"/>
      <c r="AJU41" s="10"/>
      <c r="AJV41" s="10"/>
      <c r="AJW41" s="10"/>
      <c r="AJX41" s="10"/>
      <c r="AJY41" s="10"/>
      <c r="AJZ41" s="10"/>
      <c r="AKA41" s="10"/>
      <c r="AKB41" s="10"/>
      <c r="AKC41" s="10"/>
      <c r="AKD41" s="10"/>
      <c r="AKE41" s="10"/>
      <c r="AKF41" s="10"/>
      <c r="AKG41" s="10"/>
      <c r="AKH41" s="10"/>
      <c r="AKI41" s="10"/>
      <c r="AKJ41" s="10"/>
      <c r="AKK41" s="10"/>
      <c r="AKL41" s="10"/>
      <c r="AKM41" s="10"/>
      <c r="AKN41" s="10"/>
      <c r="AKO41" s="10"/>
      <c r="AKP41" s="10"/>
      <c r="AKQ41" s="10"/>
      <c r="AKR41" s="10"/>
      <c r="AKS41" s="10"/>
      <c r="AKT41" s="10"/>
      <c r="AKU41" s="10"/>
      <c r="AKV41" s="10"/>
      <c r="AKW41" s="10"/>
      <c r="AKX41" s="10"/>
      <c r="AKY41" s="10"/>
      <c r="AKZ41" s="10"/>
      <c r="ALA41" s="10"/>
      <c r="ALB41" s="10"/>
      <c r="ALC41" s="10"/>
      <c r="ALD41" s="10"/>
      <c r="ALE41" s="10"/>
      <c r="ALF41" s="10"/>
      <c r="ALG41" s="10"/>
      <c r="ALH41" s="10"/>
      <c r="ALI41" s="10"/>
      <c r="ALJ41" s="10"/>
      <c r="ALK41" s="10"/>
      <c r="ALL41" s="10"/>
      <c r="ALM41" s="10"/>
      <c r="ALN41" s="10"/>
      <c r="ALO41" s="10"/>
      <c r="ALP41" s="10"/>
      <c r="ALQ41" s="10"/>
      <c r="ALR41" s="10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10"/>
      <c r="AMK41" s="10"/>
      <c r="AML41" s="10"/>
      <c r="AMM41" s="10"/>
      <c r="AMN41" s="10"/>
      <c r="AMO41" s="10"/>
      <c r="AMP41" s="10"/>
      <c r="AMQ41" s="10"/>
      <c r="AMR41" s="10"/>
      <c r="AMS41" s="10"/>
      <c r="AMT41" s="10"/>
      <c r="AMU41" s="10"/>
      <c r="AMV41" s="10"/>
      <c r="AMW41" s="10"/>
      <c r="AMX41" s="10"/>
      <c r="AMY41" s="10"/>
      <c r="AMZ41" s="10"/>
      <c r="ANA41" s="10"/>
      <c r="ANB41" s="10"/>
      <c r="ANC41" s="10"/>
      <c r="AND41" s="10"/>
      <c r="ANE41" s="10"/>
      <c r="ANF41" s="10"/>
      <c r="ANG41" s="10"/>
      <c r="ANH41" s="10"/>
      <c r="ANI41" s="10"/>
      <c r="ANJ41" s="10"/>
      <c r="ANK41" s="10"/>
      <c r="ANL41" s="10"/>
      <c r="ANM41" s="10"/>
      <c r="ANN41" s="10"/>
      <c r="ANO41" s="10"/>
      <c r="ANP41" s="10"/>
      <c r="ANQ41" s="10"/>
      <c r="ANR41" s="10"/>
      <c r="ANS41" s="10"/>
      <c r="ANT41" s="10"/>
      <c r="ANU41" s="10"/>
      <c r="ANV41" s="10"/>
      <c r="ANW41" s="10"/>
      <c r="ANX41" s="10"/>
      <c r="ANY41" s="10"/>
      <c r="ANZ41" s="10"/>
      <c r="AOA41" s="10"/>
      <c r="AOB41" s="10"/>
      <c r="AOC41" s="10"/>
      <c r="AOD41" s="10"/>
      <c r="AOE41" s="10"/>
      <c r="AOF41" s="10"/>
      <c r="AOG41" s="10"/>
      <c r="AOH41" s="10"/>
      <c r="AOI41" s="10"/>
      <c r="AOJ41" s="10"/>
      <c r="AOK41" s="10"/>
      <c r="AOL41" s="10"/>
      <c r="AOM41" s="10"/>
      <c r="AON41" s="10"/>
      <c r="AOO41" s="10"/>
      <c r="AOP41" s="10"/>
      <c r="AOQ41" s="10"/>
      <c r="AOR41" s="10"/>
      <c r="AOS41" s="10"/>
      <c r="AOT41" s="10"/>
      <c r="AOU41" s="10"/>
      <c r="AOV41" s="10"/>
      <c r="AOW41" s="10"/>
      <c r="AOX41" s="10"/>
      <c r="AOY41" s="10"/>
      <c r="AOZ41" s="10"/>
      <c r="APA41" s="10"/>
      <c r="APB41" s="10"/>
      <c r="APC41" s="10"/>
      <c r="APD41" s="10"/>
      <c r="APE41" s="10"/>
      <c r="APF41" s="10"/>
      <c r="APG41" s="10"/>
      <c r="APH41" s="10"/>
      <c r="API41" s="10"/>
      <c r="APJ41" s="10"/>
      <c r="APK41" s="10"/>
      <c r="APL41" s="10"/>
      <c r="APM41" s="10"/>
      <c r="APN41" s="10"/>
      <c r="APO41" s="10"/>
      <c r="APP41" s="10"/>
      <c r="APQ41" s="10"/>
      <c r="APR41" s="10"/>
      <c r="APS41" s="10"/>
      <c r="APT41" s="10"/>
      <c r="APU41" s="10"/>
      <c r="APV41" s="10"/>
      <c r="APW41" s="10"/>
      <c r="APX41" s="10"/>
      <c r="APY41" s="10"/>
      <c r="APZ41" s="10"/>
      <c r="AQA41" s="10"/>
      <c r="AQB41" s="10"/>
      <c r="AQC41" s="10"/>
      <c r="AQD41" s="10"/>
      <c r="AQE41" s="10"/>
      <c r="AQF41" s="10"/>
      <c r="AQG41" s="10"/>
      <c r="AQH41" s="10"/>
      <c r="AQI41" s="10"/>
      <c r="AQJ41" s="10"/>
      <c r="AQK41" s="10"/>
      <c r="AQL41" s="10"/>
      <c r="AQM41" s="10"/>
      <c r="AQN41" s="10"/>
      <c r="AQO41" s="10"/>
      <c r="AQP41" s="10"/>
      <c r="AQQ41" s="10"/>
      <c r="AQR41" s="10"/>
      <c r="AQS41" s="10"/>
      <c r="AQT41" s="10"/>
      <c r="AQU41" s="10"/>
      <c r="AQV41" s="10"/>
      <c r="AQW41" s="10"/>
      <c r="AQX41" s="10"/>
      <c r="AQY41" s="10"/>
      <c r="AQZ41" s="10"/>
      <c r="ARA41" s="10"/>
      <c r="ARB41" s="10"/>
      <c r="ARC41" s="10"/>
      <c r="ARD41" s="10"/>
      <c r="ARE41" s="10"/>
      <c r="ARF41" s="10"/>
      <c r="ARG41" s="10"/>
      <c r="ARH41" s="10"/>
      <c r="ARI41" s="10"/>
      <c r="ARJ41" s="10"/>
      <c r="ARK41" s="10"/>
      <c r="ARL41" s="10"/>
      <c r="ARM41" s="10"/>
      <c r="ARN41" s="10"/>
      <c r="ARO41" s="10"/>
      <c r="ARP41" s="10"/>
      <c r="ARQ41" s="10"/>
      <c r="ARR41" s="10"/>
      <c r="ARS41" s="10"/>
      <c r="ART41" s="10"/>
      <c r="ARU41" s="10"/>
      <c r="ARV41" s="10"/>
      <c r="ARW41" s="10"/>
      <c r="ARX41" s="10"/>
      <c r="ARY41" s="10"/>
      <c r="ARZ41" s="10"/>
      <c r="ASA41" s="10"/>
      <c r="ASB41" s="10"/>
      <c r="ASC41" s="10"/>
      <c r="ASD41" s="10"/>
      <c r="ASE41" s="10"/>
      <c r="ASF41" s="10"/>
      <c r="ASG41" s="10"/>
      <c r="ASH41" s="10"/>
      <c r="ASI41" s="10"/>
      <c r="ASJ41" s="10"/>
      <c r="ASK41" s="10"/>
      <c r="ASL41" s="10"/>
      <c r="ASM41" s="10"/>
      <c r="ASN41" s="10"/>
      <c r="ASO41" s="10"/>
      <c r="ASP41" s="10"/>
      <c r="ASQ41" s="10"/>
      <c r="ASR41" s="10"/>
      <c r="ASS41" s="10"/>
      <c r="AST41" s="10"/>
      <c r="ASU41" s="10"/>
      <c r="ASV41" s="10"/>
      <c r="ASW41" s="10"/>
      <c r="ASX41" s="10"/>
      <c r="ASY41" s="10"/>
      <c r="ASZ41" s="10"/>
      <c r="ATA41" s="10"/>
      <c r="ATB41" s="10"/>
      <c r="ATC41" s="10"/>
      <c r="ATD41" s="10"/>
      <c r="ATE41" s="10"/>
      <c r="ATF41" s="10"/>
      <c r="ATG41" s="10"/>
      <c r="ATH41" s="10"/>
      <c r="ATI41" s="10"/>
      <c r="ATJ41" s="10"/>
      <c r="ATK41" s="10"/>
      <c r="ATL41" s="10"/>
      <c r="ATM41" s="10"/>
      <c r="ATN41" s="10"/>
      <c r="ATO41" s="10"/>
      <c r="ATP41" s="10"/>
      <c r="ATQ41" s="10"/>
      <c r="ATR41" s="10"/>
      <c r="ATS41" s="10"/>
      <c r="ATT41" s="10"/>
      <c r="ATU41" s="10"/>
      <c r="ATV41" s="10"/>
      <c r="ATW41" s="10"/>
      <c r="ATX41" s="10"/>
      <c r="ATY41" s="10"/>
      <c r="ATZ41" s="10"/>
      <c r="AUA41" s="10"/>
      <c r="AUB41" s="10"/>
      <c r="AUC41" s="10"/>
      <c r="AUD41" s="10"/>
      <c r="AUE41" s="10"/>
      <c r="AUF41" s="10"/>
      <c r="AUG41" s="10"/>
      <c r="AUH41" s="10"/>
      <c r="AUI41" s="10"/>
      <c r="AUJ41" s="10"/>
      <c r="AUK41" s="10"/>
      <c r="AUL41" s="10"/>
      <c r="AUM41" s="10"/>
      <c r="AUN41" s="10"/>
      <c r="AUO41" s="10"/>
      <c r="AUP41" s="10"/>
      <c r="AUQ41" s="10"/>
      <c r="AUR41" s="10"/>
      <c r="AUS41" s="10"/>
      <c r="AUT41" s="10"/>
      <c r="AUU41" s="10"/>
      <c r="AUV41" s="10"/>
      <c r="AUW41" s="10"/>
      <c r="AUX41" s="10"/>
      <c r="AUY41" s="10"/>
      <c r="AUZ41" s="10"/>
      <c r="AVA41" s="10"/>
      <c r="AVB41" s="10"/>
      <c r="AVC41" s="10"/>
      <c r="AVD41" s="10"/>
      <c r="AVE41" s="10"/>
      <c r="AVF41" s="10"/>
      <c r="AVG41" s="10"/>
      <c r="AVH41" s="10"/>
      <c r="AVI41" s="10"/>
      <c r="AVJ41" s="10"/>
      <c r="AVK41" s="10"/>
      <c r="AVL41" s="10"/>
      <c r="AVM41" s="10"/>
      <c r="AVN41" s="10"/>
      <c r="AVO41" s="10"/>
      <c r="AVP41" s="10"/>
      <c r="AVQ41" s="10"/>
      <c r="AVR41" s="10"/>
      <c r="AVS41" s="10"/>
      <c r="AVT41" s="10"/>
      <c r="AVU41" s="10"/>
      <c r="AVV41" s="10"/>
      <c r="AVW41" s="10"/>
      <c r="AVX41" s="10"/>
      <c r="AVY41" s="10"/>
      <c r="AVZ41" s="10"/>
      <c r="AWA41" s="10"/>
      <c r="AWB41" s="10"/>
      <c r="AWC41" s="10"/>
      <c r="AWD41" s="10"/>
      <c r="AWE41" s="10"/>
      <c r="AWF41" s="10"/>
      <c r="AWG41" s="10"/>
      <c r="AWH41" s="10"/>
      <c r="AWI41" s="10"/>
      <c r="AWJ41" s="10"/>
      <c r="AWK41" s="10"/>
      <c r="AWL41" s="10"/>
      <c r="AWM41" s="10"/>
      <c r="AWN41" s="10"/>
      <c r="AWO41" s="10"/>
      <c r="AWP41" s="10"/>
      <c r="AWQ41" s="10"/>
      <c r="AWR41" s="10"/>
      <c r="AWS41" s="10"/>
      <c r="AWT41" s="10"/>
      <c r="AWU41" s="10"/>
      <c r="AWV41" s="10"/>
      <c r="AWW41" s="10"/>
      <c r="AWX41" s="10"/>
      <c r="AWY41" s="10"/>
      <c r="AWZ41" s="10"/>
      <c r="AXA41" s="10"/>
      <c r="AXB41" s="10"/>
      <c r="AXC41" s="10"/>
      <c r="AXD41" s="10"/>
      <c r="AXE41" s="10"/>
      <c r="AXF41" s="10"/>
      <c r="AXG41" s="10"/>
      <c r="AXH41" s="10"/>
      <c r="AXI41" s="10"/>
      <c r="AXJ41" s="10"/>
      <c r="AXK41" s="10"/>
      <c r="AXL41" s="10"/>
      <c r="AXM41" s="10"/>
      <c r="AXN41" s="10"/>
      <c r="AXO41" s="10"/>
      <c r="AXP41" s="10"/>
      <c r="AXQ41" s="10"/>
      <c r="AXR41" s="10"/>
      <c r="AXS41" s="10"/>
      <c r="AXT41" s="10"/>
      <c r="AXU41" s="10"/>
      <c r="AXV41" s="10"/>
      <c r="AXW41" s="10"/>
      <c r="AXX41" s="10"/>
      <c r="AXY41" s="10"/>
      <c r="AXZ41" s="10"/>
      <c r="AYA41" s="10"/>
      <c r="AYB41" s="10"/>
      <c r="AYC41" s="10"/>
      <c r="AYD41" s="10"/>
      <c r="AYE41" s="10"/>
      <c r="AYF41" s="10"/>
      <c r="AYG41" s="10"/>
      <c r="AYH41" s="10"/>
      <c r="AYI41" s="10"/>
      <c r="AYJ41" s="10"/>
      <c r="AYK41" s="10"/>
      <c r="AYL41" s="10"/>
      <c r="AYM41" s="10"/>
      <c r="AYN41" s="10"/>
      <c r="AYO41" s="10"/>
      <c r="AYP41" s="10"/>
      <c r="AYQ41" s="10"/>
      <c r="AYR41" s="10"/>
      <c r="AYS41" s="10"/>
      <c r="AYT41" s="10"/>
      <c r="AYU41" s="10"/>
      <c r="AYV41" s="10"/>
      <c r="AYW41" s="10"/>
      <c r="AYX41" s="10"/>
      <c r="AYY41" s="10"/>
      <c r="AYZ41" s="10"/>
      <c r="AZA41" s="10"/>
      <c r="AZB41" s="10"/>
      <c r="AZC41" s="10"/>
      <c r="AZD41" s="10"/>
      <c r="AZE41" s="10"/>
      <c r="AZF41" s="10"/>
      <c r="AZG41" s="10"/>
      <c r="AZH41" s="10"/>
      <c r="AZI41" s="10"/>
      <c r="AZJ41" s="10"/>
      <c r="AZK41" s="10"/>
      <c r="AZL41" s="10"/>
      <c r="AZM41" s="10"/>
      <c r="AZN41" s="10"/>
      <c r="AZO41" s="10"/>
      <c r="AZP41" s="10"/>
      <c r="AZQ41" s="10"/>
      <c r="AZR41" s="10"/>
      <c r="AZS41" s="10"/>
      <c r="AZT41" s="10"/>
      <c r="AZU41" s="10"/>
      <c r="AZV41" s="10"/>
      <c r="AZW41" s="10"/>
      <c r="AZX41" s="10"/>
      <c r="AZY41" s="10"/>
      <c r="AZZ41" s="10"/>
      <c r="BAA41" s="10"/>
      <c r="BAB41" s="10"/>
      <c r="BAC41" s="10"/>
      <c r="BAD41" s="10"/>
      <c r="BAE41" s="10"/>
      <c r="BAF41" s="10"/>
      <c r="BAG41" s="10"/>
      <c r="BAH41" s="10"/>
      <c r="BAI41" s="10"/>
      <c r="BAJ41" s="10"/>
      <c r="BAK41" s="10"/>
      <c r="BAL41" s="10"/>
      <c r="BAM41" s="10"/>
      <c r="BAN41" s="10"/>
      <c r="BAO41" s="10"/>
      <c r="BAP41" s="10"/>
      <c r="BAQ41" s="10"/>
      <c r="BAR41" s="10"/>
      <c r="BAS41" s="10"/>
      <c r="BAT41" s="10"/>
      <c r="BAU41" s="10"/>
      <c r="BAV41" s="10"/>
      <c r="BAW41" s="10"/>
      <c r="BAX41" s="10"/>
      <c r="BAY41" s="10"/>
      <c r="BAZ41" s="10"/>
      <c r="BBA41" s="10"/>
      <c r="BBB41" s="10"/>
      <c r="BBC41" s="10"/>
      <c r="BBD41" s="10"/>
      <c r="BBE41" s="10"/>
      <c r="BBF41" s="10"/>
      <c r="BBG41" s="10"/>
      <c r="BBH41" s="10"/>
      <c r="BBI41" s="10"/>
      <c r="BBJ41" s="10"/>
      <c r="BBK41" s="10"/>
      <c r="BBL41" s="10"/>
      <c r="BBM41" s="10"/>
      <c r="BBN41" s="10"/>
      <c r="BBO41" s="10"/>
      <c r="BBP41" s="10"/>
      <c r="BBQ41" s="10"/>
      <c r="BBR41" s="10"/>
      <c r="BBS41" s="10"/>
      <c r="BBT41" s="10"/>
      <c r="BBU41" s="10"/>
      <c r="BBV41" s="10"/>
      <c r="BBW41" s="10"/>
      <c r="BBX41" s="10"/>
      <c r="BBY41" s="10"/>
      <c r="BBZ41" s="10"/>
      <c r="BCA41" s="10"/>
      <c r="BCB41" s="10"/>
      <c r="BCC41" s="10"/>
      <c r="BCD41" s="10"/>
      <c r="BCE41" s="10"/>
      <c r="BCF41" s="10"/>
      <c r="BCG41" s="10"/>
      <c r="BCH41" s="10"/>
      <c r="BCI41" s="10"/>
      <c r="BCJ41" s="10"/>
      <c r="BCK41" s="10"/>
      <c r="BCL41" s="10"/>
      <c r="BCM41" s="10"/>
      <c r="BCN41" s="10"/>
      <c r="BCO41" s="10"/>
      <c r="BCP41" s="10"/>
      <c r="BCQ41" s="10"/>
      <c r="BCR41" s="10"/>
      <c r="BCS41" s="10"/>
      <c r="BCT41" s="10"/>
      <c r="BCU41" s="10"/>
      <c r="BCV41" s="10"/>
      <c r="BCW41" s="10"/>
      <c r="BCX41" s="10"/>
      <c r="BCY41" s="10"/>
      <c r="BCZ41" s="10"/>
      <c r="BDA41" s="10"/>
      <c r="BDB41" s="10"/>
      <c r="BDC41" s="10"/>
      <c r="BDD41" s="10"/>
      <c r="BDE41" s="10"/>
      <c r="BDF41" s="10"/>
      <c r="BDG41" s="10"/>
      <c r="BDH41" s="10"/>
      <c r="BDI41" s="10"/>
      <c r="BDJ41" s="10"/>
      <c r="BDK41" s="10"/>
      <c r="BDL41" s="10"/>
      <c r="BDM41" s="10"/>
      <c r="BDN41" s="10"/>
      <c r="BDO41" s="10"/>
      <c r="BDP41" s="10"/>
      <c r="BDQ41" s="10"/>
      <c r="BDR41" s="10"/>
      <c r="BDS41" s="10"/>
      <c r="BDT41" s="10"/>
      <c r="BDU41" s="10"/>
      <c r="BDV41" s="10"/>
      <c r="BDW41" s="10"/>
      <c r="BDX41" s="10"/>
      <c r="BDY41" s="10"/>
      <c r="BDZ41" s="10"/>
      <c r="BEA41" s="10"/>
      <c r="BEB41" s="10"/>
      <c r="BEC41" s="10"/>
      <c r="BED41" s="10"/>
      <c r="BEE41" s="10"/>
      <c r="BEF41" s="10"/>
      <c r="BEG41" s="10"/>
      <c r="BEH41" s="10"/>
      <c r="BEI41" s="10"/>
      <c r="BEJ41" s="10"/>
      <c r="BEK41" s="10"/>
      <c r="BEL41" s="10"/>
      <c r="BEM41" s="10"/>
      <c r="BEN41" s="10"/>
      <c r="BEO41" s="10"/>
      <c r="BEP41" s="10"/>
      <c r="BEQ41" s="10"/>
      <c r="BER41" s="10"/>
      <c r="BES41" s="10"/>
      <c r="BET41" s="10"/>
      <c r="BEU41" s="10"/>
      <c r="BEV41" s="10"/>
      <c r="BEW41" s="10"/>
      <c r="BEX41" s="10"/>
      <c r="BEY41" s="10"/>
      <c r="BEZ41" s="10"/>
      <c r="BFA41" s="10"/>
      <c r="BFB41" s="10"/>
      <c r="BFC41" s="10"/>
      <c r="BFD41" s="10"/>
      <c r="BFE41" s="10"/>
      <c r="BFF41" s="10"/>
      <c r="BFG41" s="10"/>
      <c r="BFH41" s="10"/>
      <c r="BFI41" s="10"/>
      <c r="BFJ41" s="10"/>
      <c r="BFK41" s="10"/>
      <c r="BFL41" s="10"/>
      <c r="BFM41" s="10"/>
      <c r="BFN41" s="10"/>
      <c r="BFO41" s="10"/>
      <c r="BFP41" s="10"/>
      <c r="BFQ41" s="10"/>
      <c r="BFR41" s="10"/>
      <c r="BFS41" s="10"/>
      <c r="BFT41" s="10"/>
      <c r="BFU41" s="10"/>
      <c r="BFV41" s="10"/>
      <c r="BFW41" s="10"/>
      <c r="BFX41" s="10"/>
      <c r="BFY41" s="10"/>
      <c r="BFZ41" s="10"/>
      <c r="BGA41" s="10"/>
      <c r="BGB41" s="10"/>
      <c r="BGC41" s="10"/>
      <c r="BGD41" s="10"/>
      <c r="BGE41" s="10"/>
      <c r="BGF41" s="10"/>
      <c r="BGG41" s="10"/>
      <c r="BGH41" s="10"/>
      <c r="BGI41" s="10"/>
      <c r="BGJ41" s="10"/>
      <c r="BGK41" s="10"/>
      <c r="BGL41" s="10"/>
      <c r="BGM41" s="10"/>
      <c r="BGN41" s="10"/>
      <c r="BGO41" s="10"/>
      <c r="BGP41" s="10"/>
      <c r="BGQ41" s="10"/>
      <c r="BGR41" s="10"/>
      <c r="BGS41" s="10"/>
      <c r="BGT41" s="10"/>
      <c r="BGU41" s="10"/>
      <c r="BGV41" s="10"/>
      <c r="BGW41" s="10"/>
      <c r="BGX41" s="10"/>
      <c r="BGY41" s="10"/>
      <c r="BGZ41" s="10"/>
      <c r="BHA41" s="10"/>
      <c r="BHB41" s="10"/>
      <c r="BHC41" s="10"/>
      <c r="BHD41" s="10"/>
      <c r="BHE41" s="10"/>
      <c r="BHF41" s="10"/>
      <c r="BHG41" s="10"/>
      <c r="BHH41" s="10"/>
      <c r="BHI41" s="10"/>
      <c r="BHJ41" s="10"/>
      <c r="BHK41" s="10"/>
      <c r="BHL41" s="10"/>
      <c r="BHM41" s="10"/>
      <c r="BHN41" s="10"/>
      <c r="BHO41" s="10"/>
      <c r="BHP41" s="10"/>
      <c r="BHQ41" s="10"/>
      <c r="BHR41" s="10"/>
      <c r="BHS41" s="10"/>
      <c r="BHT41" s="10"/>
      <c r="BHU41" s="10"/>
      <c r="BHV41" s="10"/>
      <c r="BHW41" s="10"/>
      <c r="BHX41" s="10"/>
      <c r="BHY41" s="10"/>
      <c r="BHZ41" s="10"/>
      <c r="BIA41" s="10"/>
      <c r="BIB41" s="10"/>
      <c r="BIC41" s="10"/>
      <c r="BID41" s="10"/>
      <c r="BIE41" s="10"/>
      <c r="BIF41" s="10"/>
      <c r="BIG41" s="10"/>
      <c r="BIH41" s="10"/>
      <c r="BII41" s="10"/>
      <c r="BIJ41" s="10"/>
      <c r="BIK41" s="10"/>
      <c r="BIL41" s="10"/>
      <c r="BIM41" s="10"/>
      <c r="BIN41" s="10"/>
      <c r="BIO41" s="10"/>
      <c r="BIP41" s="10"/>
      <c r="BIQ41" s="10"/>
      <c r="BIR41" s="10"/>
      <c r="BIS41" s="10"/>
      <c r="BIT41" s="10"/>
      <c r="BIU41" s="10"/>
      <c r="BIV41" s="10"/>
      <c r="BIW41" s="10"/>
      <c r="BIX41" s="10"/>
      <c r="BIY41" s="10"/>
      <c r="BIZ41" s="10"/>
      <c r="BJA41" s="10"/>
      <c r="BJB41" s="10"/>
      <c r="BJC41" s="10"/>
      <c r="BJD41" s="10"/>
      <c r="BJE41" s="10"/>
      <c r="BJF41" s="10"/>
      <c r="BJG41" s="10"/>
      <c r="BJH41" s="10"/>
      <c r="BJI41" s="10"/>
      <c r="BJJ41" s="10"/>
      <c r="BJK41" s="10"/>
      <c r="BJL41" s="10"/>
      <c r="BJM41" s="10"/>
      <c r="BJN41" s="10"/>
      <c r="BJO41" s="10"/>
      <c r="BJP41" s="10"/>
      <c r="BJQ41" s="10"/>
      <c r="BJR41" s="10"/>
      <c r="BJS41" s="10"/>
      <c r="BJT41" s="10"/>
      <c r="BJU41" s="10"/>
      <c r="BJV41" s="10"/>
      <c r="BJW41" s="10"/>
      <c r="BJX41" s="10"/>
      <c r="BJY41" s="10"/>
      <c r="BJZ41" s="10"/>
      <c r="BKA41" s="10"/>
      <c r="BKB41" s="10"/>
      <c r="BKC41" s="10"/>
      <c r="BKD41" s="10"/>
      <c r="BKE41" s="10"/>
      <c r="BKF41" s="10"/>
      <c r="BKG41" s="10"/>
      <c r="BKH41" s="10"/>
      <c r="BKI41" s="10"/>
      <c r="BKJ41" s="10"/>
      <c r="BKK41" s="10"/>
      <c r="BKL41" s="10"/>
      <c r="BKM41" s="10"/>
      <c r="BKN41" s="10"/>
      <c r="BKO41" s="10"/>
      <c r="BKP41" s="10"/>
      <c r="BKQ41" s="10"/>
      <c r="BKR41" s="10"/>
      <c r="BKS41" s="10"/>
      <c r="BKT41" s="10"/>
      <c r="BKU41" s="10"/>
      <c r="BKV41" s="10"/>
      <c r="BKW41" s="10"/>
      <c r="BKX41" s="10"/>
      <c r="BKY41" s="10"/>
      <c r="BKZ41" s="10"/>
      <c r="BLA41" s="10"/>
      <c r="BLB41" s="10"/>
      <c r="BLC41" s="10"/>
      <c r="BLD41" s="10"/>
      <c r="BLE41" s="10"/>
      <c r="BLF41" s="10"/>
      <c r="BLG41" s="10"/>
      <c r="BLH41" s="10"/>
      <c r="BLI41" s="10"/>
      <c r="BLJ41" s="10"/>
      <c r="BLK41" s="10"/>
      <c r="BLL41" s="10"/>
      <c r="BLM41" s="10"/>
      <c r="BLN41" s="10"/>
      <c r="BLO41" s="10"/>
      <c r="BLP41" s="10"/>
      <c r="BLQ41" s="10"/>
      <c r="BLR41" s="10"/>
      <c r="BLS41" s="10"/>
      <c r="BLT41" s="10"/>
      <c r="BLU41" s="10"/>
      <c r="BLV41" s="10"/>
      <c r="BLW41" s="10"/>
      <c r="BLX41" s="10"/>
      <c r="BLY41" s="10"/>
      <c r="BLZ41" s="10"/>
      <c r="BMA41" s="10"/>
      <c r="BMB41" s="10"/>
      <c r="BMC41" s="10"/>
      <c r="BMD41" s="10"/>
      <c r="BME41" s="10"/>
      <c r="BMF41" s="10"/>
      <c r="BMG41" s="10"/>
      <c r="BMH41" s="10"/>
      <c r="BMI41" s="10"/>
      <c r="BMJ41" s="10"/>
      <c r="BMK41" s="10"/>
      <c r="BML41" s="10"/>
      <c r="BMM41" s="10"/>
      <c r="BMN41" s="10"/>
      <c r="BMO41" s="10"/>
      <c r="BMP41" s="10"/>
      <c r="BMQ41" s="10"/>
      <c r="BMR41" s="10"/>
      <c r="BMS41" s="10"/>
      <c r="BMT41" s="10"/>
      <c r="BMU41" s="10"/>
      <c r="BMV41" s="10"/>
      <c r="BMW41" s="10"/>
      <c r="BMX41" s="10"/>
      <c r="BMY41" s="10"/>
      <c r="BMZ41" s="10"/>
      <c r="BNA41" s="10"/>
      <c r="BNB41" s="10"/>
      <c r="BNC41" s="10"/>
      <c r="BND41" s="10"/>
      <c r="BNE41" s="10"/>
      <c r="BNF41" s="10"/>
      <c r="BNG41" s="10"/>
      <c r="BNH41" s="10"/>
      <c r="BNI41" s="10"/>
      <c r="BNJ41" s="10"/>
      <c r="BNK41" s="10"/>
      <c r="BNL41" s="10"/>
      <c r="BNM41" s="10"/>
      <c r="BNN41" s="10"/>
      <c r="BNO41" s="10"/>
      <c r="BNP41" s="10"/>
      <c r="BNQ41" s="10"/>
      <c r="BNR41" s="10"/>
      <c r="BNS41" s="10"/>
      <c r="BNT41" s="10"/>
      <c r="BNU41" s="10"/>
      <c r="BNV41" s="10"/>
      <c r="BNW41" s="10"/>
      <c r="BNX41" s="10"/>
      <c r="BNY41" s="10"/>
      <c r="BNZ41" s="10"/>
      <c r="BOA41" s="10"/>
      <c r="BOB41" s="10"/>
      <c r="BOC41" s="10"/>
      <c r="BOD41" s="10"/>
      <c r="BOE41" s="10"/>
      <c r="BOF41" s="10"/>
      <c r="BOG41" s="10"/>
      <c r="BOH41" s="10"/>
      <c r="BOI41" s="10"/>
      <c r="BOJ41" s="10"/>
      <c r="BOK41" s="10"/>
      <c r="BOL41" s="10"/>
      <c r="BOM41" s="10"/>
      <c r="BON41" s="10"/>
      <c r="BOO41" s="10"/>
      <c r="BOP41" s="10"/>
      <c r="BOQ41" s="10"/>
      <c r="BOR41" s="10"/>
      <c r="BOS41" s="10"/>
      <c r="BOT41" s="10"/>
      <c r="BOU41" s="10"/>
      <c r="BOV41" s="10"/>
      <c r="BOW41" s="10"/>
      <c r="BOX41" s="10"/>
      <c r="BOY41" s="10"/>
      <c r="BOZ41" s="10"/>
      <c r="BPA41" s="10"/>
      <c r="BPB41" s="10"/>
      <c r="BPC41" s="10"/>
      <c r="BPD41" s="10"/>
      <c r="BPE41" s="10"/>
      <c r="BPF41" s="10"/>
      <c r="BPG41" s="10"/>
      <c r="BPH41" s="10"/>
      <c r="BPI41" s="10"/>
      <c r="BPJ41" s="10"/>
      <c r="BPK41" s="10"/>
      <c r="BPL41" s="10"/>
      <c r="BPM41" s="10"/>
      <c r="BPN41" s="10"/>
      <c r="BPO41" s="10"/>
      <c r="BPP41" s="10"/>
      <c r="BPQ41" s="10"/>
      <c r="BPR41" s="10"/>
      <c r="BPS41" s="10"/>
      <c r="BPT41" s="10"/>
      <c r="BPU41" s="10"/>
      <c r="BPV41" s="10"/>
      <c r="BPW41" s="10"/>
      <c r="BPX41" s="10"/>
      <c r="BPY41" s="10"/>
      <c r="BPZ41" s="10"/>
      <c r="BQA41" s="10"/>
      <c r="BQB41" s="10"/>
      <c r="BQC41" s="10"/>
      <c r="BQD41" s="10"/>
      <c r="BQE41" s="10"/>
      <c r="BQF41" s="10"/>
      <c r="BQG41" s="10"/>
      <c r="BQH41" s="10"/>
      <c r="BQI41" s="10"/>
      <c r="BQJ41" s="10"/>
      <c r="BQK41" s="10"/>
      <c r="BQL41" s="10"/>
      <c r="BQM41" s="10"/>
      <c r="BQN41" s="10"/>
      <c r="BQO41" s="10"/>
      <c r="BQP41" s="10"/>
      <c r="BQQ41" s="10"/>
      <c r="BQR41" s="10"/>
      <c r="BQS41" s="10"/>
      <c r="BQT41" s="10"/>
      <c r="BQU41" s="10"/>
      <c r="BQV41" s="10"/>
      <c r="BQW41" s="10"/>
      <c r="BQX41" s="10"/>
      <c r="BQY41" s="10"/>
      <c r="BQZ41" s="10"/>
      <c r="BRA41" s="10"/>
      <c r="BRB41" s="10"/>
      <c r="BRC41" s="10"/>
      <c r="BRD41" s="10"/>
      <c r="BRE41" s="10"/>
      <c r="BRF41" s="10"/>
      <c r="BRG41" s="10"/>
      <c r="BRH41" s="10"/>
      <c r="BRI41" s="10"/>
      <c r="BRJ41" s="10"/>
      <c r="BRK41" s="10"/>
      <c r="BRL41" s="10"/>
      <c r="BRM41" s="10"/>
      <c r="BRN41" s="10"/>
      <c r="BRO41" s="10"/>
      <c r="BRP41" s="10"/>
      <c r="BRQ41" s="10"/>
      <c r="BRR41" s="10"/>
      <c r="BRS41" s="10"/>
      <c r="BRT41" s="10"/>
      <c r="BRU41" s="10"/>
      <c r="BRV41" s="10"/>
      <c r="BRW41" s="10"/>
      <c r="BRX41" s="10"/>
      <c r="BRY41" s="10"/>
      <c r="BRZ41" s="10"/>
      <c r="BSA41" s="10"/>
      <c r="BSB41" s="10"/>
      <c r="BSC41" s="10"/>
      <c r="BSD41" s="10"/>
      <c r="BSE41" s="10"/>
      <c r="BSF41" s="10"/>
      <c r="BSG41" s="10"/>
      <c r="BSH41" s="10"/>
      <c r="BSI41" s="10"/>
      <c r="BSJ41" s="10"/>
      <c r="BSK41" s="10"/>
      <c r="BSL41" s="10"/>
      <c r="BSM41" s="10"/>
      <c r="BSN41" s="10"/>
      <c r="BSO41" s="10"/>
      <c r="BSP41" s="10"/>
      <c r="BSQ41" s="10"/>
      <c r="BSR41" s="10"/>
      <c r="BSS41" s="10"/>
      <c r="BST41" s="10"/>
      <c r="BSU41" s="10"/>
      <c r="BSV41" s="10"/>
      <c r="BSW41" s="10"/>
      <c r="BSX41" s="10"/>
      <c r="BSY41" s="10"/>
      <c r="BSZ41" s="10"/>
      <c r="BTA41" s="10"/>
      <c r="BTB41" s="10"/>
      <c r="BTC41" s="10"/>
      <c r="BTD41" s="10"/>
      <c r="BTE41" s="10"/>
      <c r="BTF41" s="10"/>
      <c r="BTG41" s="10"/>
      <c r="BTH41" s="10"/>
      <c r="BTI41" s="10"/>
      <c r="BTJ41" s="10"/>
      <c r="BTK41" s="10"/>
      <c r="BTL41" s="10"/>
      <c r="BTM41" s="10"/>
      <c r="BTN41" s="10"/>
      <c r="BTO41" s="10"/>
      <c r="BTP41" s="10"/>
      <c r="BTQ41" s="10"/>
      <c r="BTR41" s="10"/>
      <c r="BTS41" s="10"/>
      <c r="BTT41" s="10"/>
      <c r="BTU41" s="10"/>
      <c r="BTV41" s="10"/>
      <c r="BTW41" s="10"/>
      <c r="BTX41" s="10"/>
      <c r="BTY41" s="10"/>
      <c r="BTZ41" s="10"/>
      <c r="BUA41" s="10"/>
      <c r="BUB41" s="10"/>
      <c r="BUC41" s="10"/>
      <c r="BUD41" s="10"/>
      <c r="BUE41" s="10"/>
      <c r="BUF41" s="10"/>
      <c r="BUG41" s="10"/>
      <c r="BUH41" s="10"/>
      <c r="BUI41" s="10"/>
      <c r="BUJ41" s="10"/>
      <c r="BUK41" s="10"/>
      <c r="BUL41" s="10"/>
      <c r="BUM41" s="10"/>
      <c r="BUN41" s="10"/>
      <c r="BUO41" s="10"/>
      <c r="BUP41" s="10"/>
      <c r="BUQ41" s="10"/>
      <c r="BUR41" s="10"/>
      <c r="BUS41" s="10"/>
      <c r="BUT41" s="10"/>
      <c r="BUU41" s="10"/>
      <c r="BUV41" s="10"/>
      <c r="BUW41" s="10"/>
      <c r="BUX41" s="10"/>
      <c r="BUY41" s="10"/>
      <c r="BUZ41" s="10"/>
      <c r="BVA41" s="10"/>
      <c r="BVB41" s="10"/>
      <c r="BVC41" s="10"/>
      <c r="BVD41" s="10"/>
      <c r="BVE41" s="10"/>
      <c r="BVF41" s="10"/>
      <c r="BVG41" s="10"/>
      <c r="BVH41" s="10"/>
      <c r="BVI41" s="10"/>
      <c r="BVJ41" s="10"/>
      <c r="BVK41" s="10"/>
      <c r="BVL41" s="10"/>
      <c r="BVM41" s="10"/>
      <c r="BVN41" s="10"/>
      <c r="BVO41" s="10"/>
      <c r="BVP41" s="10"/>
      <c r="BVQ41" s="10"/>
      <c r="BVR41" s="10"/>
      <c r="BVS41" s="10"/>
      <c r="BVT41" s="10"/>
      <c r="BVU41" s="10"/>
      <c r="BVV41" s="10"/>
      <c r="BVW41" s="10"/>
      <c r="BVX41" s="10"/>
      <c r="BVY41" s="10"/>
      <c r="BVZ41" s="10"/>
      <c r="BWA41" s="10"/>
      <c r="BWB41" s="10"/>
      <c r="BWC41" s="10"/>
      <c r="BWD41" s="10"/>
      <c r="BWE41" s="10"/>
      <c r="BWF41" s="10"/>
      <c r="BWG41" s="10"/>
      <c r="BWH41" s="10"/>
      <c r="BWI41" s="10"/>
      <c r="BWJ41" s="10"/>
      <c r="BWK41" s="10"/>
      <c r="BWL41" s="10"/>
      <c r="BWM41" s="10"/>
      <c r="BWN41" s="10"/>
      <c r="BWO41" s="10"/>
      <c r="BWP41" s="10"/>
      <c r="BWQ41" s="10"/>
      <c r="BWR41" s="10"/>
      <c r="BWS41" s="10"/>
      <c r="BWT41" s="10"/>
      <c r="BWU41" s="10"/>
      <c r="BWV41" s="10"/>
      <c r="BWW41" s="10"/>
      <c r="BWX41" s="10"/>
      <c r="BWY41" s="10"/>
      <c r="BWZ41" s="10"/>
      <c r="BXA41" s="10"/>
      <c r="BXB41" s="10"/>
      <c r="BXC41" s="10"/>
      <c r="BXD41" s="10"/>
      <c r="BXE41" s="10"/>
      <c r="BXF41" s="10"/>
      <c r="BXG41" s="10"/>
      <c r="BXH41" s="10"/>
      <c r="BXI41" s="10"/>
      <c r="BXJ41" s="10"/>
      <c r="BXK41" s="10"/>
      <c r="BXL41" s="10"/>
      <c r="BXM41" s="10"/>
      <c r="BXN41" s="10"/>
      <c r="BXO41" s="10"/>
      <c r="BXP41" s="10"/>
      <c r="BXQ41" s="10"/>
      <c r="BXR41" s="10"/>
      <c r="BXS41" s="10"/>
      <c r="BXT41" s="10"/>
      <c r="BXU41" s="10"/>
      <c r="BXV41" s="10"/>
      <c r="BXW41" s="10"/>
      <c r="BXX41" s="10"/>
      <c r="BXY41" s="10"/>
      <c r="BXZ41" s="10"/>
      <c r="BYA41" s="10"/>
      <c r="BYB41" s="10"/>
      <c r="BYC41" s="10"/>
      <c r="BYD41" s="10"/>
      <c r="BYE41" s="10"/>
      <c r="BYF41" s="10"/>
      <c r="BYG41" s="10"/>
      <c r="BYH41" s="10"/>
      <c r="BYI41" s="10"/>
      <c r="BYJ41" s="10"/>
      <c r="BYK41" s="10"/>
      <c r="BYL41" s="10"/>
      <c r="BYM41" s="10"/>
      <c r="BYN41" s="10"/>
      <c r="BYO41" s="10"/>
      <c r="BYP41" s="10"/>
      <c r="BYQ41" s="10"/>
      <c r="BYR41" s="10"/>
      <c r="BYS41" s="10"/>
      <c r="BYT41" s="10"/>
      <c r="BYU41" s="10"/>
      <c r="BYV41" s="10"/>
      <c r="BYW41" s="10"/>
      <c r="BYX41" s="10"/>
      <c r="BYY41" s="10"/>
      <c r="BYZ41" s="10"/>
      <c r="BZA41" s="10"/>
      <c r="BZB41" s="10"/>
      <c r="BZC41" s="10"/>
      <c r="BZD41" s="10"/>
      <c r="BZE41" s="10"/>
      <c r="BZF41" s="10"/>
      <c r="BZG41" s="10"/>
      <c r="BZH41" s="10"/>
      <c r="BZI41" s="10"/>
      <c r="BZJ41" s="10"/>
      <c r="BZK41" s="10"/>
      <c r="BZL41" s="10"/>
      <c r="BZM41" s="10"/>
      <c r="BZN41" s="10"/>
      <c r="BZO41" s="10"/>
      <c r="BZP41" s="10"/>
      <c r="BZQ41" s="10"/>
      <c r="BZR41" s="10"/>
      <c r="BZS41" s="10"/>
      <c r="BZT41" s="10"/>
      <c r="BZU41" s="10"/>
      <c r="BZV41" s="10"/>
      <c r="BZW41" s="10"/>
      <c r="BZX41" s="10"/>
      <c r="BZY41" s="10"/>
      <c r="BZZ41" s="10"/>
      <c r="CAA41" s="10"/>
      <c r="CAB41" s="10"/>
      <c r="CAC41" s="10"/>
      <c r="CAD41" s="10"/>
      <c r="CAE41" s="10"/>
      <c r="CAF41" s="10"/>
      <c r="CAG41" s="10"/>
      <c r="CAH41" s="10"/>
      <c r="CAI41" s="10"/>
      <c r="CAJ41" s="10"/>
      <c r="CAK41" s="10"/>
      <c r="CAL41" s="10"/>
      <c r="CAM41" s="10"/>
      <c r="CAN41" s="10"/>
      <c r="CAO41" s="10"/>
      <c r="CAP41" s="10"/>
      <c r="CAQ41" s="10"/>
      <c r="CAR41" s="10"/>
      <c r="CAS41" s="10"/>
      <c r="CAT41" s="10"/>
      <c r="CAU41" s="10"/>
      <c r="CAV41" s="10"/>
      <c r="CAW41" s="10"/>
      <c r="CAX41" s="10"/>
      <c r="CAY41" s="10"/>
      <c r="CAZ41" s="10"/>
      <c r="CBA41" s="10"/>
      <c r="CBB41" s="10"/>
      <c r="CBC41" s="10"/>
      <c r="CBD41" s="10"/>
      <c r="CBE41" s="10"/>
      <c r="CBF41" s="10"/>
      <c r="CBG41" s="10"/>
      <c r="CBH41" s="10"/>
      <c r="CBI41" s="10"/>
      <c r="CBJ41" s="10"/>
      <c r="CBK41" s="10"/>
      <c r="CBL41" s="10"/>
      <c r="CBM41" s="10"/>
      <c r="CBN41" s="10"/>
      <c r="CBO41" s="10"/>
      <c r="CBP41" s="10"/>
      <c r="CBQ41" s="10"/>
      <c r="CBR41" s="10"/>
      <c r="CBS41" s="10"/>
      <c r="CBT41" s="10"/>
      <c r="CBU41" s="10"/>
      <c r="CBV41" s="10"/>
      <c r="CBW41" s="10"/>
      <c r="CBX41" s="10"/>
      <c r="CBY41" s="10"/>
      <c r="CBZ41" s="10"/>
      <c r="CCA41" s="10"/>
      <c r="CCB41" s="10"/>
      <c r="CCC41" s="10"/>
      <c r="CCD41" s="10"/>
      <c r="CCE41" s="10"/>
      <c r="CCF41" s="10"/>
      <c r="CCG41" s="10"/>
      <c r="CCH41" s="10"/>
      <c r="CCI41" s="10"/>
      <c r="CCJ41" s="10"/>
      <c r="CCK41" s="10"/>
      <c r="CCL41" s="10"/>
      <c r="CCM41" s="10"/>
      <c r="CCN41" s="10"/>
      <c r="CCO41" s="10"/>
      <c r="CCP41" s="10"/>
      <c r="CCQ41" s="10"/>
      <c r="CCR41" s="10"/>
      <c r="CCS41" s="10"/>
      <c r="CCT41" s="10"/>
      <c r="CCU41" s="10"/>
      <c r="CCV41" s="10"/>
      <c r="CCW41" s="10"/>
      <c r="CCX41" s="10"/>
      <c r="CCY41" s="10"/>
      <c r="CCZ41" s="10"/>
      <c r="CDA41" s="10"/>
      <c r="CDB41" s="10"/>
      <c r="CDC41" s="10"/>
      <c r="CDD41" s="10"/>
      <c r="CDE41" s="10"/>
      <c r="CDF41" s="10"/>
      <c r="CDG41" s="10"/>
      <c r="CDH41" s="10"/>
      <c r="CDI41" s="10"/>
      <c r="CDJ41" s="10"/>
      <c r="CDK41" s="10"/>
      <c r="CDL41" s="10"/>
      <c r="CDM41" s="10"/>
      <c r="CDN41" s="10"/>
      <c r="CDO41" s="10"/>
      <c r="CDP41" s="10"/>
      <c r="CDQ41" s="10"/>
      <c r="CDR41" s="10"/>
      <c r="CDS41" s="10"/>
      <c r="CDT41" s="10"/>
      <c r="CDU41" s="10"/>
      <c r="CDV41" s="10"/>
      <c r="CDW41" s="10"/>
      <c r="CDX41" s="10"/>
      <c r="CDY41" s="10"/>
      <c r="CDZ41" s="10"/>
      <c r="CEA41" s="10"/>
      <c r="CEB41" s="10"/>
      <c r="CEC41" s="10"/>
      <c r="CED41" s="10"/>
      <c r="CEE41" s="10"/>
      <c r="CEF41" s="10"/>
      <c r="CEG41" s="10"/>
      <c r="CEH41" s="10"/>
      <c r="CEI41" s="10"/>
      <c r="CEJ41" s="10"/>
      <c r="CEK41" s="10"/>
      <c r="CEL41" s="10"/>
      <c r="CEM41" s="10"/>
      <c r="CEN41" s="10"/>
      <c r="CEO41" s="10"/>
      <c r="CEP41" s="10"/>
      <c r="CEQ41" s="10"/>
      <c r="CER41" s="10"/>
      <c r="CES41" s="10"/>
      <c r="CET41" s="10"/>
      <c r="CEU41" s="10"/>
      <c r="CEV41" s="10"/>
      <c r="CEW41" s="10"/>
      <c r="CEX41" s="10"/>
      <c r="CEY41" s="10"/>
      <c r="CEZ41" s="10"/>
      <c r="CFA41" s="10"/>
      <c r="CFB41" s="10"/>
      <c r="CFC41" s="10"/>
      <c r="CFD41" s="10"/>
      <c r="CFE41" s="10"/>
      <c r="CFF41" s="10"/>
      <c r="CFG41" s="10"/>
      <c r="CFH41" s="10"/>
      <c r="CFI41" s="10"/>
      <c r="CFJ41" s="10"/>
      <c r="CFK41" s="10"/>
      <c r="CFL41" s="10"/>
      <c r="CFM41" s="10"/>
      <c r="CFN41" s="10"/>
      <c r="CFO41" s="10"/>
      <c r="CFP41" s="10"/>
      <c r="CFQ41" s="10"/>
      <c r="CFR41" s="10"/>
      <c r="CFS41" s="10"/>
      <c r="CFT41" s="10"/>
      <c r="CFU41" s="10"/>
      <c r="CFV41" s="10"/>
      <c r="CFW41" s="10"/>
      <c r="CFX41" s="10"/>
      <c r="CFY41" s="10"/>
      <c r="CFZ41" s="10"/>
      <c r="CGA41" s="10"/>
      <c r="CGB41" s="10"/>
      <c r="CGC41" s="10"/>
      <c r="CGD41" s="10"/>
      <c r="CGE41" s="10"/>
      <c r="CGF41" s="10"/>
      <c r="CGG41" s="10"/>
      <c r="CGH41" s="10"/>
      <c r="CGI41" s="10"/>
      <c r="CGJ41" s="10"/>
      <c r="CGK41" s="10"/>
      <c r="CGL41" s="10"/>
      <c r="CGM41" s="10"/>
      <c r="CGN41" s="10"/>
      <c r="CGO41" s="10"/>
      <c r="CGP41" s="10"/>
      <c r="CGQ41" s="10"/>
      <c r="CGR41" s="10"/>
      <c r="CGS41" s="10"/>
      <c r="CGT41" s="10"/>
      <c r="CGU41" s="10"/>
      <c r="CGV41" s="10"/>
      <c r="CGW41" s="10"/>
      <c r="CGX41" s="10"/>
      <c r="CGY41" s="10"/>
      <c r="CGZ41" s="10"/>
      <c r="CHA41" s="10"/>
      <c r="CHB41" s="10"/>
      <c r="CHC41" s="10"/>
      <c r="CHD41" s="10"/>
      <c r="CHE41" s="10"/>
      <c r="CHF41" s="10"/>
      <c r="CHG41" s="10"/>
      <c r="CHH41" s="10"/>
      <c r="CHI41" s="10"/>
      <c r="CHJ41" s="10"/>
      <c r="CHK41" s="10"/>
      <c r="CHL41" s="10"/>
      <c r="CHM41" s="10"/>
      <c r="CHN41" s="10"/>
      <c r="CHO41" s="10"/>
      <c r="CHP41" s="10"/>
      <c r="CHQ41" s="10"/>
      <c r="CHR41" s="10"/>
      <c r="CHS41" s="10"/>
      <c r="CHT41" s="10"/>
      <c r="CHU41" s="10"/>
      <c r="CHV41" s="10"/>
      <c r="CHW41" s="10"/>
      <c r="CHX41" s="10"/>
      <c r="CHY41" s="10"/>
      <c r="CHZ41" s="10"/>
      <c r="CIA41" s="10"/>
      <c r="CIB41" s="10"/>
      <c r="CIC41" s="10"/>
      <c r="CID41" s="10"/>
      <c r="CIE41" s="10"/>
      <c r="CIF41" s="10"/>
      <c r="CIG41" s="10"/>
      <c r="CIH41" s="10"/>
      <c r="CII41" s="10"/>
      <c r="CIJ41" s="10"/>
      <c r="CIK41" s="10"/>
      <c r="CIL41" s="10"/>
      <c r="CIM41" s="10"/>
      <c r="CIN41" s="10"/>
      <c r="CIO41" s="10"/>
      <c r="CIP41" s="10"/>
      <c r="CIQ41" s="10"/>
      <c r="CIR41" s="10"/>
      <c r="CIS41" s="10"/>
      <c r="CIT41" s="10"/>
      <c r="CIU41" s="10"/>
      <c r="CIV41" s="10"/>
      <c r="CIW41" s="10"/>
      <c r="CIX41" s="10"/>
      <c r="CIY41" s="10"/>
      <c r="CIZ41" s="10"/>
      <c r="CJA41" s="10"/>
      <c r="CJB41" s="10"/>
      <c r="CJC41" s="10"/>
      <c r="CJD41" s="10"/>
      <c r="CJE41" s="10"/>
      <c r="CJF41" s="10"/>
      <c r="CJG41" s="10"/>
      <c r="CJH41" s="10"/>
      <c r="CJI41" s="10"/>
      <c r="CJJ41" s="10"/>
      <c r="CJK41" s="10"/>
      <c r="CJL41" s="10"/>
      <c r="CJM41" s="10"/>
      <c r="CJN41" s="10"/>
      <c r="CJO41" s="10"/>
      <c r="CJP41" s="10"/>
      <c r="CJQ41" s="10"/>
      <c r="CJR41" s="10"/>
      <c r="CJS41" s="10"/>
      <c r="CJT41" s="10"/>
      <c r="CJU41" s="10"/>
      <c r="CJV41" s="10"/>
      <c r="CJW41" s="10"/>
      <c r="CJX41" s="10"/>
      <c r="CJY41" s="10"/>
      <c r="CJZ41" s="10"/>
      <c r="CKA41" s="10"/>
      <c r="CKB41" s="10"/>
      <c r="CKC41" s="10"/>
      <c r="CKD41" s="10"/>
      <c r="CKE41" s="10"/>
      <c r="CKF41" s="10"/>
      <c r="CKG41" s="10"/>
      <c r="CKH41" s="10"/>
      <c r="CKI41" s="10"/>
      <c r="CKJ41" s="10"/>
      <c r="CKK41" s="10"/>
      <c r="CKL41" s="10"/>
      <c r="CKM41" s="10"/>
      <c r="CKN41" s="10"/>
      <c r="CKO41" s="10"/>
      <c r="CKP41" s="10"/>
      <c r="CKQ41" s="10"/>
      <c r="CKR41" s="10"/>
      <c r="CKS41" s="10"/>
      <c r="CKT41" s="10"/>
      <c r="CKU41" s="10"/>
      <c r="CKV41" s="10"/>
      <c r="CKW41" s="10"/>
      <c r="CKX41" s="10"/>
      <c r="CKY41" s="10"/>
      <c r="CKZ41" s="10"/>
      <c r="CLA41" s="10"/>
      <c r="CLB41" s="10"/>
      <c r="CLC41" s="10"/>
      <c r="CLD41" s="10"/>
      <c r="CLE41" s="10"/>
      <c r="CLF41" s="10"/>
      <c r="CLG41" s="10"/>
      <c r="CLH41" s="10"/>
      <c r="CLI41" s="10"/>
      <c r="CLJ41" s="10"/>
      <c r="CLK41" s="10"/>
      <c r="CLL41" s="10"/>
      <c r="CLM41" s="10"/>
      <c r="CLN41" s="10"/>
      <c r="CLO41" s="10"/>
      <c r="CLP41" s="10"/>
      <c r="CLQ41" s="10"/>
      <c r="CLR41" s="10"/>
      <c r="CLS41" s="10"/>
      <c r="CLT41" s="10"/>
      <c r="CLU41" s="10"/>
      <c r="CLV41" s="10"/>
      <c r="CLW41" s="10"/>
      <c r="CLX41" s="10"/>
      <c r="CLY41" s="10"/>
      <c r="CLZ41" s="10"/>
      <c r="CMA41" s="10"/>
      <c r="CMB41" s="10"/>
      <c r="CMC41" s="10"/>
      <c r="CMD41" s="10"/>
      <c r="CME41" s="10"/>
      <c r="CMF41" s="10"/>
      <c r="CMG41" s="10"/>
      <c r="CMH41" s="10"/>
      <c r="CMI41" s="10"/>
      <c r="CMJ41" s="10"/>
      <c r="CMK41" s="10"/>
      <c r="CML41" s="10"/>
      <c r="CMM41" s="10"/>
      <c r="CMN41" s="10"/>
      <c r="CMO41" s="10"/>
      <c r="CMP41" s="10"/>
      <c r="CMQ41" s="10"/>
      <c r="CMR41" s="10"/>
      <c r="CMS41" s="10"/>
      <c r="CMT41" s="10"/>
      <c r="CMU41" s="10"/>
      <c r="CMV41" s="10"/>
      <c r="CMW41" s="10"/>
      <c r="CMX41" s="10"/>
      <c r="CMY41" s="10"/>
      <c r="CMZ41" s="10"/>
      <c r="CNA41" s="10"/>
      <c r="CNB41" s="10"/>
      <c r="CNC41" s="10"/>
      <c r="CND41" s="10"/>
      <c r="CNE41" s="10"/>
      <c r="CNF41" s="10"/>
      <c r="CNG41" s="10"/>
      <c r="CNH41" s="10"/>
      <c r="CNI41" s="10"/>
      <c r="CNJ41" s="10"/>
      <c r="CNK41" s="10"/>
      <c r="CNL41" s="10"/>
      <c r="CNM41" s="10"/>
      <c r="CNN41" s="10"/>
      <c r="CNO41" s="10"/>
      <c r="CNP41" s="10"/>
      <c r="CNQ41" s="10"/>
      <c r="CNR41" s="10"/>
      <c r="CNS41" s="10"/>
      <c r="CNT41" s="10"/>
      <c r="CNU41" s="10"/>
      <c r="CNV41" s="10"/>
      <c r="CNW41" s="10"/>
      <c r="CNX41" s="10"/>
      <c r="CNY41" s="10"/>
      <c r="CNZ41" s="10"/>
      <c r="COA41" s="10"/>
      <c r="COB41" s="10"/>
      <c r="COC41" s="10"/>
      <c r="COD41" s="10"/>
      <c r="COE41" s="10"/>
      <c r="COF41" s="10"/>
      <c r="COG41" s="10"/>
      <c r="COH41" s="10"/>
      <c r="COI41" s="10"/>
      <c r="COJ41" s="10"/>
      <c r="COK41" s="10"/>
      <c r="COL41" s="10"/>
      <c r="COM41" s="10"/>
      <c r="CON41" s="10"/>
      <c r="COO41" s="10"/>
      <c r="COP41" s="10"/>
      <c r="COQ41" s="10"/>
      <c r="COR41" s="10"/>
      <c r="COS41" s="10"/>
      <c r="COT41" s="10"/>
      <c r="COU41" s="10"/>
      <c r="COV41" s="10"/>
      <c r="COW41" s="10"/>
      <c r="COX41" s="10"/>
      <c r="COY41" s="10"/>
      <c r="COZ41" s="10"/>
      <c r="CPA41" s="10"/>
      <c r="CPB41" s="10"/>
      <c r="CPC41" s="10"/>
      <c r="CPD41" s="10"/>
      <c r="CPE41" s="10"/>
      <c r="CPF41" s="10"/>
      <c r="CPG41" s="10"/>
      <c r="CPH41" s="10"/>
      <c r="CPI41" s="10"/>
      <c r="CPJ41" s="10"/>
      <c r="CPK41" s="10"/>
      <c r="CPL41" s="10"/>
      <c r="CPM41" s="10"/>
      <c r="CPN41" s="10"/>
      <c r="CPO41" s="10"/>
      <c r="CPP41" s="10"/>
      <c r="CPQ41" s="10"/>
      <c r="CPR41" s="10"/>
      <c r="CPS41" s="10"/>
      <c r="CPT41" s="10"/>
      <c r="CPU41" s="10"/>
      <c r="CPV41" s="10"/>
      <c r="CPW41" s="10"/>
      <c r="CPX41" s="10"/>
      <c r="CPY41" s="10"/>
      <c r="CPZ41" s="10"/>
      <c r="CQA41" s="10"/>
      <c r="CQB41" s="10"/>
      <c r="CQC41" s="10"/>
      <c r="CQD41" s="10"/>
      <c r="CQE41" s="10"/>
      <c r="CQF41" s="10"/>
      <c r="CQG41" s="10"/>
      <c r="CQH41" s="10"/>
      <c r="CQI41" s="10"/>
      <c r="CQJ41" s="10"/>
      <c r="CQK41" s="10"/>
      <c r="CQL41" s="10"/>
      <c r="CQM41" s="10"/>
      <c r="CQN41" s="10"/>
      <c r="CQO41" s="10"/>
      <c r="CQP41" s="10"/>
      <c r="CQQ41" s="10"/>
      <c r="CQR41" s="10"/>
      <c r="CQS41" s="10"/>
      <c r="CQT41" s="10"/>
      <c r="CQU41" s="10"/>
      <c r="CQV41" s="10"/>
      <c r="CQW41" s="10"/>
      <c r="CQX41" s="10"/>
      <c r="CQY41" s="10"/>
      <c r="CQZ41" s="10"/>
      <c r="CRA41" s="10"/>
      <c r="CRB41" s="10"/>
      <c r="CRC41" s="10"/>
      <c r="CRD41" s="10"/>
      <c r="CRE41" s="10"/>
      <c r="CRF41" s="10"/>
      <c r="CRG41" s="10"/>
      <c r="CRH41" s="10"/>
      <c r="CRI41" s="10"/>
      <c r="CRJ41" s="10"/>
      <c r="CRK41" s="10"/>
      <c r="CRL41" s="10"/>
      <c r="CRM41" s="10"/>
      <c r="CRN41" s="10"/>
      <c r="CRO41" s="10"/>
      <c r="CRP41" s="10"/>
      <c r="CRQ41" s="10"/>
      <c r="CRR41" s="10"/>
      <c r="CRS41" s="10"/>
      <c r="CRT41" s="10"/>
      <c r="CRU41" s="10"/>
      <c r="CRV41" s="10"/>
      <c r="CRW41" s="10"/>
      <c r="CRX41" s="10"/>
      <c r="CRY41" s="10"/>
      <c r="CRZ41" s="10"/>
      <c r="CSA41" s="10"/>
      <c r="CSB41" s="10"/>
      <c r="CSC41" s="10"/>
      <c r="CSD41" s="10"/>
      <c r="CSE41" s="10"/>
      <c r="CSF41" s="10"/>
      <c r="CSG41" s="10"/>
      <c r="CSH41" s="10"/>
      <c r="CSI41" s="10"/>
      <c r="CSJ41" s="10"/>
      <c r="CSK41" s="10"/>
      <c r="CSL41" s="10"/>
      <c r="CSM41" s="10"/>
      <c r="CSN41" s="10"/>
      <c r="CSO41" s="10"/>
      <c r="CSP41" s="10"/>
      <c r="CSQ41" s="10"/>
      <c r="CSR41" s="10"/>
      <c r="CSS41" s="10"/>
      <c r="CST41" s="10"/>
      <c r="CSU41" s="10"/>
      <c r="CSV41" s="10"/>
      <c r="CSW41" s="10"/>
      <c r="CSX41" s="10"/>
      <c r="CSY41" s="10"/>
      <c r="CSZ41" s="10"/>
      <c r="CTA41" s="10"/>
      <c r="CTB41" s="10"/>
      <c r="CTC41" s="10"/>
      <c r="CTD41" s="10"/>
      <c r="CTE41" s="10"/>
      <c r="CTF41" s="10"/>
      <c r="CTG41" s="10"/>
      <c r="CTH41" s="10"/>
      <c r="CTI41" s="10"/>
      <c r="CTJ41" s="10"/>
      <c r="CTK41" s="10"/>
      <c r="CTL41" s="10"/>
      <c r="CTM41" s="10"/>
      <c r="CTN41" s="10"/>
      <c r="CTO41" s="10"/>
      <c r="CTP41" s="10"/>
      <c r="CTQ41" s="10"/>
      <c r="CTR41" s="10"/>
      <c r="CTS41" s="10"/>
      <c r="CTT41" s="10"/>
      <c r="CTU41" s="10"/>
      <c r="CTV41" s="10"/>
      <c r="CTW41" s="10"/>
      <c r="CTX41" s="10"/>
      <c r="CTY41" s="10"/>
      <c r="CTZ41" s="10"/>
      <c r="CUA41" s="10"/>
      <c r="CUB41" s="10"/>
      <c r="CUC41" s="10"/>
      <c r="CUD41" s="10"/>
      <c r="CUE41" s="10"/>
      <c r="CUF41" s="10"/>
      <c r="CUG41" s="10"/>
      <c r="CUH41" s="10"/>
      <c r="CUI41" s="10"/>
      <c r="CUJ41" s="10"/>
      <c r="CUK41" s="10"/>
      <c r="CUL41" s="10"/>
      <c r="CUM41" s="10"/>
      <c r="CUN41" s="10"/>
      <c r="CUO41" s="10"/>
      <c r="CUP41" s="10"/>
      <c r="CUQ41" s="10"/>
      <c r="CUR41" s="10"/>
      <c r="CUS41" s="10"/>
      <c r="CUT41" s="10"/>
      <c r="CUU41" s="10"/>
      <c r="CUV41" s="10"/>
      <c r="CUW41" s="10"/>
      <c r="CUX41" s="10"/>
      <c r="CUY41" s="10"/>
      <c r="CUZ41" s="10"/>
      <c r="CVA41" s="10"/>
      <c r="CVB41" s="10"/>
      <c r="CVC41" s="10"/>
      <c r="CVD41" s="10"/>
      <c r="CVE41" s="10"/>
      <c r="CVF41" s="10"/>
      <c r="CVG41" s="10"/>
      <c r="CVH41" s="10"/>
      <c r="CVI41" s="10"/>
      <c r="CVJ41" s="10"/>
      <c r="CVK41" s="10"/>
      <c r="CVL41" s="10"/>
      <c r="CVM41" s="10"/>
      <c r="CVN41" s="10"/>
      <c r="CVO41" s="10"/>
      <c r="CVP41" s="10"/>
      <c r="CVQ41" s="10"/>
      <c r="CVR41" s="10"/>
      <c r="CVS41" s="10"/>
      <c r="CVT41" s="10"/>
      <c r="CVU41" s="10"/>
      <c r="CVV41" s="10"/>
      <c r="CVW41" s="10"/>
      <c r="CVX41" s="10"/>
      <c r="CVY41" s="10"/>
      <c r="CVZ41" s="10"/>
      <c r="CWA41" s="10"/>
      <c r="CWB41" s="10"/>
      <c r="CWC41" s="10"/>
      <c r="CWD41" s="10"/>
      <c r="CWE41" s="10"/>
      <c r="CWF41" s="10"/>
      <c r="CWG41" s="10"/>
      <c r="CWH41" s="10"/>
      <c r="CWI41" s="10"/>
      <c r="CWJ41" s="10"/>
      <c r="CWK41" s="10"/>
      <c r="CWL41" s="10"/>
      <c r="CWM41" s="10"/>
      <c r="CWN41" s="10"/>
      <c r="CWO41" s="10"/>
      <c r="CWP41" s="10"/>
      <c r="CWQ41" s="10"/>
      <c r="CWR41" s="10"/>
      <c r="CWS41" s="10"/>
      <c r="CWT41" s="10"/>
      <c r="CWU41" s="10"/>
      <c r="CWV41" s="10"/>
      <c r="CWW41" s="10"/>
      <c r="CWX41" s="10"/>
      <c r="CWY41" s="10"/>
      <c r="CWZ41" s="10"/>
      <c r="CXA41" s="10"/>
      <c r="CXB41" s="10"/>
      <c r="CXC41" s="10"/>
      <c r="CXD41" s="10"/>
      <c r="CXE41" s="10"/>
      <c r="CXF41" s="10"/>
      <c r="CXG41" s="10"/>
      <c r="CXH41" s="10"/>
      <c r="CXI41" s="10"/>
      <c r="CXJ41" s="10"/>
      <c r="CXK41" s="10"/>
      <c r="CXL41" s="10"/>
      <c r="CXM41" s="10"/>
      <c r="CXN41" s="10"/>
      <c r="CXO41" s="10"/>
      <c r="CXP41" s="10"/>
      <c r="CXQ41" s="10"/>
      <c r="CXR41" s="10"/>
      <c r="CXS41" s="10"/>
      <c r="CXT41" s="10"/>
      <c r="CXU41" s="10"/>
      <c r="CXV41" s="10"/>
      <c r="CXW41" s="10"/>
      <c r="CXX41" s="10"/>
      <c r="CXY41" s="10"/>
      <c r="CXZ41" s="10"/>
      <c r="CYA41" s="10"/>
      <c r="CYB41" s="10"/>
      <c r="CYC41" s="10"/>
      <c r="CYD41" s="10"/>
      <c r="CYE41" s="10"/>
      <c r="CYF41" s="10"/>
      <c r="CYG41" s="10"/>
      <c r="CYH41" s="10"/>
      <c r="CYI41" s="10"/>
      <c r="CYJ41" s="10"/>
      <c r="CYK41" s="10"/>
      <c r="CYL41" s="10"/>
      <c r="CYM41" s="10"/>
      <c r="CYN41" s="10"/>
      <c r="CYO41" s="10"/>
      <c r="CYP41" s="10"/>
      <c r="CYQ41" s="10"/>
      <c r="CYR41" s="10"/>
      <c r="CYS41" s="10"/>
      <c r="CYT41" s="10"/>
      <c r="CYU41" s="10"/>
      <c r="CYV41" s="10"/>
      <c r="CYW41" s="10"/>
      <c r="CYX41" s="10"/>
      <c r="CYY41" s="10"/>
      <c r="CYZ41" s="10"/>
      <c r="CZA41" s="10"/>
      <c r="CZB41" s="10"/>
      <c r="CZC41" s="10"/>
      <c r="CZD41" s="10"/>
      <c r="CZE41" s="10"/>
      <c r="CZF41" s="10"/>
      <c r="CZG41" s="10"/>
      <c r="CZH41" s="10"/>
      <c r="CZI41" s="10"/>
      <c r="CZJ41" s="10"/>
      <c r="CZK41" s="10"/>
      <c r="CZL41" s="10"/>
      <c r="CZM41" s="10"/>
      <c r="CZN41" s="10"/>
      <c r="CZO41" s="10"/>
      <c r="CZP41" s="10"/>
      <c r="CZQ41" s="10"/>
      <c r="CZR41" s="10"/>
      <c r="CZS41" s="10"/>
      <c r="CZT41" s="10"/>
      <c r="CZU41" s="10"/>
      <c r="CZV41" s="10"/>
      <c r="CZW41" s="10"/>
      <c r="CZX41" s="10"/>
      <c r="CZY41" s="10"/>
      <c r="CZZ41" s="10"/>
      <c r="DAA41" s="10"/>
      <c r="DAB41" s="10"/>
      <c r="DAC41" s="10"/>
      <c r="DAD41" s="10"/>
      <c r="DAE41" s="10"/>
      <c r="DAF41" s="10"/>
      <c r="DAG41" s="10"/>
      <c r="DAH41" s="10"/>
      <c r="DAI41" s="10"/>
      <c r="DAJ41" s="10"/>
      <c r="DAK41" s="10"/>
      <c r="DAL41" s="10"/>
      <c r="DAM41" s="10"/>
      <c r="DAN41" s="10"/>
      <c r="DAO41" s="10"/>
      <c r="DAP41" s="10"/>
      <c r="DAQ41" s="10"/>
      <c r="DAR41" s="10"/>
      <c r="DAS41" s="10"/>
      <c r="DAT41" s="10"/>
      <c r="DAU41" s="10"/>
      <c r="DAV41" s="10"/>
      <c r="DAW41" s="10"/>
      <c r="DAX41" s="10"/>
      <c r="DAY41" s="10"/>
      <c r="DAZ41" s="10"/>
      <c r="DBA41" s="10"/>
      <c r="DBB41" s="10"/>
      <c r="DBC41" s="10"/>
      <c r="DBD41" s="10"/>
      <c r="DBE41" s="10"/>
      <c r="DBF41" s="10"/>
      <c r="DBG41" s="10"/>
      <c r="DBH41" s="10"/>
      <c r="DBI41" s="10"/>
      <c r="DBJ41" s="10"/>
      <c r="DBK41" s="10"/>
      <c r="DBL41" s="10"/>
      <c r="DBM41" s="10"/>
      <c r="DBN41" s="10"/>
      <c r="DBO41" s="10"/>
      <c r="DBP41" s="10"/>
      <c r="DBQ41" s="10"/>
      <c r="DBR41" s="10"/>
      <c r="DBS41" s="10"/>
      <c r="DBT41" s="10"/>
      <c r="DBU41" s="10"/>
      <c r="DBV41" s="10"/>
      <c r="DBW41" s="10"/>
      <c r="DBX41" s="10"/>
      <c r="DBY41" s="10"/>
      <c r="DBZ41" s="10"/>
      <c r="DCA41" s="10"/>
      <c r="DCB41" s="10"/>
      <c r="DCC41" s="10"/>
      <c r="DCD41" s="10"/>
      <c r="DCE41" s="10"/>
      <c r="DCF41" s="10"/>
      <c r="DCG41" s="10"/>
      <c r="DCH41" s="10"/>
      <c r="DCI41" s="10"/>
      <c r="DCJ41" s="10"/>
      <c r="DCK41" s="10"/>
      <c r="DCL41" s="10"/>
      <c r="DCM41" s="10"/>
      <c r="DCN41" s="10"/>
      <c r="DCO41" s="10"/>
      <c r="DCP41" s="10"/>
      <c r="DCQ41" s="10"/>
      <c r="DCR41" s="10"/>
      <c r="DCS41" s="10"/>
      <c r="DCT41" s="10"/>
      <c r="DCU41" s="10"/>
      <c r="DCV41" s="10"/>
      <c r="DCW41" s="10"/>
      <c r="DCX41" s="10"/>
      <c r="DCY41" s="10"/>
      <c r="DCZ41" s="10"/>
      <c r="DDA41" s="10"/>
      <c r="DDB41" s="10"/>
      <c r="DDC41" s="10"/>
      <c r="DDD41" s="10"/>
      <c r="DDE41" s="10"/>
      <c r="DDF41" s="10"/>
      <c r="DDG41" s="10"/>
      <c r="DDH41" s="10"/>
      <c r="DDI41" s="10"/>
      <c r="DDJ41" s="10"/>
      <c r="DDK41" s="10"/>
      <c r="DDL41" s="10"/>
      <c r="DDM41" s="10"/>
      <c r="DDN41" s="10"/>
      <c r="DDO41" s="10"/>
      <c r="DDP41" s="10"/>
      <c r="DDQ41" s="10"/>
      <c r="DDR41" s="10"/>
      <c r="DDS41" s="10"/>
      <c r="DDT41" s="10"/>
      <c r="DDU41" s="10"/>
      <c r="DDV41" s="10"/>
      <c r="DDW41" s="10"/>
      <c r="DDX41" s="10"/>
      <c r="DDY41" s="10"/>
      <c r="DDZ41" s="10"/>
      <c r="DEA41" s="10"/>
      <c r="DEB41" s="10"/>
      <c r="DEC41" s="10"/>
      <c r="DED41" s="10"/>
      <c r="DEE41" s="10"/>
      <c r="DEF41" s="10"/>
      <c r="DEG41" s="10"/>
      <c r="DEH41" s="10"/>
      <c r="DEI41" s="10"/>
      <c r="DEJ41" s="10"/>
      <c r="DEK41" s="10"/>
      <c r="DEL41" s="10"/>
      <c r="DEM41" s="10"/>
      <c r="DEN41" s="10"/>
      <c r="DEO41" s="10"/>
      <c r="DEP41" s="10"/>
      <c r="DEQ41" s="10"/>
      <c r="DER41" s="10"/>
      <c r="DES41" s="10"/>
      <c r="DET41" s="10"/>
      <c r="DEU41" s="10"/>
      <c r="DEV41" s="10"/>
      <c r="DEW41" s="10"/>
      <c r="DEX41" s="10"/>
      <c r="DEY41" s="10"/>
      <c r="DEZ41" s="10"/>
      <c r="DFA41" s="10"/>
      <c r="DFB41" s="10"/>
      <c r="DFC41" s="10"/>
      <c r="DFD41" s="10"/>
      <c r="DFE41" s="10"/>
      <c r="DFF41" s="10"/>
      <c r="DFG41" s="10"/>
      <c r="DFH41" s="10"/>
      <c r="DFI41" s="10"/>
      <c r="DFJ41" s="10"/>
      <c r="DFK41" s="10"/>
      <c r="DFL41" s="10"/>
      <c r="DFM41" s="10"/>
      <c r="DFN41" s="10"/>
      <c r="DFO41" s="10"/>
      <c r="DFP41" s="10"/>
      <c r="DFQ41" s="10"/>
      <c r="DFR41" s="10"/>
      <c r="DFS41" s="10"/>
      <c r="DFT41" s="10"/>
      <c r="DFU41" s="10"/>
      <c r="DFV41" s="10"/>
      <c r="DFW41" s="10"/>
      <c r="DFX41" s="10"/>
      <c r="DFY41" s="10"/>
      <c r="DFZ41" s="10"/>
      <c r="DGA41" s="10"/>
      <c r="DGB41" s="10"/>
      <c r="DGC41" s="10"/>
      <c r="DGD41" s="10"/>
      <c r="DGE41" s="10"/>
      <c r="DGF41" s="10"/>
      <c r="DGG41" s="10"/>
      <c r="DGH41" s="10"/>
      <c r="DGI41" s="10"/>
      <c r="DGJ41" s="10"/>
      <c r="DGK41" s="10"/>
      <c r="DGL41" s="10"/>
      <c r="DGM41" s="10"/>
      <c r="DGN41" s="10"/>
      <c r="DGO41" s="10"/>
      <c r="DGP41" s="10"/>
      <c r="DGQ41" s="10"/>
      <c r="DGR41" s="10"/>
      <c r="DGS41" s="10"/>
      <c r="DGT41" s="10"/>
      <c r="DGU41" s="10"/>
      <c r="DGV41" s="10"/>
      <c r="DGW41" s="10"/>
      <c r="DGX41" s="10"/>
      <c r="DGY41" s="10"/>
      <c r="DGZ41" s="10"/>
      <c r="DHA41" s="10"/>
      <c r="DHB41" s="10"/>
      <c r="DHC41" s="10"/>
      <c r="DHD41" s="10"/>
      <c r="DHE41" s="10"/>
      <c r="DHF41" s="10"/>
      <c r="DHG41" s="10"/>
      <c r="DHH41" s="10"/>
      <c r="DHI41" s="10"/>
      <c r="DHJ41" s="10"/>
      <c r="DHK41" s="10"/>
      <c r="DHL41" s="10"/>
      <c r="DHM41" s="10"/>
      <c r="DHN41" s="10"/>
      <c r="DHO41" s="10"/>
      <c r="DHP41" s="10"/>
      <c r="DHQ41" s="10"/>
      <c r="DHR41" s="10"/>
      <c r="DHS41" s="10"/>
      <c r="DHT41" s="10"/>
      <c r="DHU41" s="10"/>
      <c r="DHV41" s="10"/>
      <c r="DHW41" s="10"/>
      <c r="DHX41" s="10"/>
      <c r="DHY41" s="10"/>
      <c r="DHZ41" s="10"/>
      <c r="DIA41" s="10"/>
      <c r="DIB41" s="10"/>
      <c r="DIC41" s="10"/>
      <c r="DID41" s="10"/>
      <c r="DIE41" s="10"/>
      <c r="DIF41" s="10"/>
      <c r="DIG41" s="10"/>
      <c r="DIH41" s="10"/>
      <c r="DII41" s="10"/>
      <c r="DIJ41" s="10"/>
      <c r="DIK41" s="10"/>
      <c r="DIL41" s="10"/>
      <c r="DIM41" s="10"/>
      <c r="DIN41" s="10"/>
      <c r="DIO41" s="10"/>
      <c r="DIP41" s="10"/>
      <c r="DIQ41" s="10"/>
      <c r="DIR41" s="10"/>
      <c r="DIS41" s="10"/>
      <c r="DIT41" s="10"/>
      <c r="DIU41" s="10"/>
      <c r="DIV41" s="10"/>
      <c r="DIW41" s="10"/>
      <c r="DIX41" s="10"/>
      <c r="DIY41" s="10"/>
      <c r="DIZ41" s="10"/>
      <c r="DJA41" s="10"/>
      <c r="DJB41" s="10"/>
      <c r="DJC41" s="10"/>
      <c r="DJD41" s="10"/>
      <c r="DJE41" s="10"/>
      <c r="DJF41" s="10"/>
      <c r="DJG41" s="10"/>
      <c r="DJH41" s="10"/>
      <c r="DJI41" s="10"/>
      <c r="DJJ41" s="10"/>
      <c r="DJK41" s="10"/>
      <c r="DJL41" s="10"/>
      <c r="DJM41" s="10"/>
      <c r="DJN41" s="10"/>
      <c r="DJO41" s="10"/>
      <c r="DJP41" s="10"/>
      <c r="DJQ41" s="10"/>
      <c r="DJR41" s="10"/>
      <c r="DJS41" s="10"/>
      <c r="DJT41" s="10"/>
      <c r="DJU41" s="10"/>
      <c r="DJV41" s="10"/>
      <c r="DJW41" s="10"/>
      <c r="DJX41" s="10"/>
      <c r="DJY41" s="10"/>
      <c r="DJZ41" s="10"/>
      <c r="DKA41" s="10"/>
      <c r="DKB41" s="10"/>
      <c r="DKC41" s="10"/>
      <c r="DKD41" s="10"/>
      <c r="DKE41" s="10"/>
      <c r="DKF41" s="10"/>
      <c r="DKG41" s="10"/>
      <c r="DKH41" s="10"/>
      <c r="DKI41" s="10"/>
      <c r="DKJ41" s="10"/>
      <c r="DKK41" s="10"/>
      <c r="DKL41" s="10"/>
      <c r="DKM41" s="10"/>
      <c r="DKN41" s="10"/>
      <c r="DKO41" s="10"/>
      <c r="DKP41" s="10"/>
      <c r="DKQ41" s="10"/>
      <c r="DKR41" s="10"/>
      <c r="DKS41" s="10"/>
      <c r="DKT41" s="10"/>
      <c r="DKU41" s="10"/>
      <c r="DKV41" s="10"/>
      <c r="DKW41" s="10"/>
      <c r="DKX41" s="10"/>
      <c r="DKY41" s="10"/>
      <c r="DKZ41" s="10"/>
      <c r="DLA41" s="10"/>
      <c r="DLB41" s="10"/>
      <c r="DLC41" s="10"/>
      <c r="DLD41" s="10"/>
      <c r="DLE41" s="10"/>
      <c r="DLF41" s="10"/>
      <c r="DLG41" s="10"/>
      <c r="DLH41" s="10"/>
      <c r="DLI41" s="10"/>
      <c r="DLJ41" s="10"/>
      <c r="DLK41" s="10"/>
      <c r="DLL41" s="10"/>
      <c r="DLM41" s="10"/>
      <c r="DLN41" s="10"/>
      <c r="DLO41" s="10"/>
      <c r="DLP41" s="10"/>
      <c r="DLQ41" s="10"/>
      <c r="DLR41" s="10"/>
      <c r="DLS41" s="10"/>
      <c r="DLT41" s="10"/>
      <c r="DLU41" s="10"/>
      <c r="DLV41" s="10"/>
      <c r="DLW41" s="10"/>
      <c r="DLX41" s="10"/>
      <c r="DLY41" s="10"/>
      <c r="DLZ41" s="10"/>
      <c r="DMA41" s="10"/>
      <c r="DMB41" s="10"/>
      <c r="DMC41" s="10"/>
      <c r="DMD41" s="10"/>
      <c r="DME41" s="10"/>
      <c r="DMF41" s="10"/>
      <c r="DMG41" s="10"/>
      <c r="DMH41" s="10"/>
      <c r="DMI41" s="10"/>
      <c r="DMJ41" s="10"/>
      <c r="DMK41" s="10"/>
      <c r="DML41" s="10"/>
      <c r="DMM41" s="10"/>
      <c r="DMN41" s="10"/>
      <c r="DMO41" s="10"/>
      <c r="DMP41" s="10"/>
      <c r="DMQ41" s="10"/>
      <c r="DMR41" s="10"/>
      <c r="DMS41" s="10"/>
      <c r="DMT41" s="10"/>
      <c r="DMU41" s="10"/>
      <c r="DMV41" s="10"/>
      <c r="DMW41" s="10"/>
      <c r="DMX41" s="10"/>
      <c r="DMY41" s="10"/>
      <c r="DMZ41" s="10"/>
      <c r="DNA41" s="10"/>
      <c r="DNB41" s="10"/>
      <c r="DNC41" s="10"/>
      <c r="DND41" s="10"/>
      <c r="DNE41" s="10"/>
      <c r="DNF41" s="10"/>
      <c r="DNG41" s="10"/>
      <c r="DNH41" s="10"/>
      <c r="DNI41" s="10"/>
      <c r="DNJ41" s="10"/>
      <c r="DNK41" s="10"/>
      <c r="DNL41" s="10"/>
      <c r="DNM41" s="10"/>
      <c r="DNN41" s="10"/>
      <c r="DNO41" s="10"/>
      <c r="DNP41" s="10"/>
      <c r="DNQ41" s="10"/>
      <c r="DNR41" s="10"/>
      <c r="DNS41" s="10"/>
      <c r="DNT41" s="10"/>
      <c r="DNU41" s="10"/>
      <c r="DNV41" s="10"/>
      <c r="DNW41" s="10"/>
      <c r="DNX41" s="10"/>
      <c r="DNY41" s="10"/>
      <c r="DNZ41" s="10"/>
      <c r="DOA41" s="10"/>
      <c r="DOB41" s="10"/>
      <c r="DOC41" s="10"/>
      <c r="DOD41" s="10"/>
      <c r="DOE41" s="10"/>
      <c r="DOF41" s="10"/>
      <c r="DOG41" s="10"/>
      <c r="DOH41" s="10"/>
      <c r="DOI41" s="10"/>
      <c r="DOJ41" s="10"/>
      <c r="DOK41" s="10"/>
      <c r="DOL41" s="10"/>
      <c r="DOM41" s="10"/>
      <c r="DON41" s="10"/>
      <c r="DOO41" s="10"/>
      <c r="DOP41" s="10"/>
      <c r="DOQ41" s="10"/>
      <c r="DOR41" s="10"/>
      <c r="DOS41" s="10"/>
      <c r="DOT41" s="10"/>
      <c r="DOU41" s="10"/>
      <c r="DOV41" s="10"/>
      <c r="DOW41" s="10"/>
      <c r="DOX41" s="10"/>
      <c r="DOY41" s="10"/>
      <c r="DOZ41" s="10"/>
      <c r="DPA41" s="10"/>
      <c r="DPB41" s="10"/>
      <c r="DPC41" s="10"/>
      <c r="DPD41" s="10"/>
      <c r="DPE41" s="10"/>
      <c r="DPF41" s="10"/>
      <c r="DPG41" s="10"/>
      <c r="DPH41" s="10"/>
      <c r="DPI41" s="10"/>
      <c r="DPJ41" s="10"/>
      <c r="DPK41" s="10"/>
      <c r="DPL41" s="10"/>
      <c r="DPM41" s="10"/>
      <c r="DPN41" s="10"/>
      <c r="DPO41" s="10"/>
      <c r="DPP41" s="10"/>
      <c r="DPQ41" s="10"/>
      <c r="DPR41" s="10"/>
      <c r="DPS41" s="10"/>
      <c r="DPT41" s="10"/>
      <c r="DPU41" s="10"/>
      <c r="DPV41" s="10"/>
      <c r="DPW41" s="10"/>
      <c r="DPX41" s="10"/>
      <c r="DPY41" s="10"/>
      <c r="DPZ41" s="10"/>
      <c r="DQA41" s="10"/>
      <c r="DQB41" s="10"/>
      <c r="DQC41" s="10"/>
      <c r="DQD41" s="10"/>
      <c r="DQE41" s="10"/>
      <c r="DQF41" s="10"/>
      <c r="DQG41" s="10"/>
      <c r="DQH41" s="10"/>
      <c r="DQI41" s="10"/>
      <c r="DQJ41" s="10"/>
      <c r="DQK41" s="10"/>
      <c r="DQL41" s="10"/>
      <c r="DQM41" s="10"/>
      <c r="DQN41" s="10"/>
      <c r="DQO41" s="10"/>
      <c r="DQP41" s="10"/>
      <c r="DQQ41" s="10"/>
      <c r="DQR41" s="10"/>
      <c r="DQS41" s="10"/>
      <c r="DQT41" s="10"/>
      <c r="DQU41" s="10"/>
      <c r="DQV41" s="10"/>
      <c r="DQW41" s="10"/>
      <c r="DQX41" s="10"/>
      <c r="DQY41" s="10"/>
      <c r="DQZ41" s="10"/>
      <c r="DRA41" s="10"/>
      <c r="DRB41" s="10"/>
      <c r="DRC41" s="10"/>
      <c r="DRD41" s="10"/>
      <c r="DRE41" s="10"/>
      <c r="DRF41" s="10"/>
      <c r="DRG41" s="10"/>
      <c r="DRH41" s="10"/>
      <c r="DRI41" s="10"/>
      <c r="DRJ41" s="10"/>
      <c r="DRK41" s="10"/>
      <c r="DRL41" s="10"/>
      <c r="DRM41" s="10"/>
      <c r="DRN41" s="10"/>
      <c r="DRO41" s="10"/>
      <c r="DRP41" s="10"/>
      <c r="DRQ41" s="10"/>
      <c r="DRR41" s="10"/>
      <c r="DRS41" s="10"/>
      <c r="DRT41" s="10"/>
      <c r="DRU41" s="10"/>
      <c r="DRV41" s="10"/>
      <c r="DRW41" s="10"/>
      <c r="DRX41" s="10"/>
      <c r="DRY41" s="10"/>
      <c r="DRZ41" s="10"/>
      <c r="DSA41" s="10"/>
      <c r="DSB41" s="10"/>
      <c r="DSC41" s="10"/>
      <c r="DSD41" s="10"/>
      <c r="DSE41" s="10"/>
      <c r="DSF41" s="10"/>
      <c r="DSG41" s="10"/>
      <c r="DSH41" s="10"/>
      <c r="DSI41" s="10"/>
      <c r="DSJ41" s="10"/>
      <c r="DSK41" s="10"/>
      <c r="DSL41" s="10"/>
      <c r="DSM41" s="10"/>
      <c r="DSN41" s="10"/>
      <c r="DSO41" s="10"/>
      <c r="DSP41" s="10"/>
      <c r="DSQ41" s="10"/>
      <c r="DSR41" s="10"/>
      <c r="DSS41" s="10"/>
      <c r="DST41" s="10"/>
      <c r="DSU41" s="10"/>
      <c r="DSV41" s="10"/>
      <c r="DSW41" s="10"/>
      <c r="DSX41" s="10"/>
      <c r="DSY41" s="10"/>
      <c r="DSZ41" s="10"/>
      <c r="DTA41" s="10"/>
      <c r="DTB41" s="10"/>
      <c r="DTC41" s="10"/>
      <c r="DTD41" s="10"/>
      <c r="DTE41" s="10"/>
      <c r="DTF41" s="10"/>
      <c r="DTG41" s="10"/>
      <c r="DTH41" s="10"/>
      <c r="DTI41" s="10"/>
      <c r="DTJ41" s="10"/>
      <c r="DTK41" s="10"/>
      <c r="DTL41" s="10"/>
      <c r="DTM41" s="10"/>
      <c r="DTN41" s="10"/>
      <c r="DTO41" s="10"/>
      <c r="DTP41" s="10"/>
      <c r="DTQ41" s="10"/>
      <c r="DTR41" s="10"/>
      <c r="DTS41" s="10"/>
      <c r="DTT41" s="10"/>
      <c r="DTU41" s="10"/>
      <c r="DTV41" s="10"/>
      <c r="DTW41" s="10"/>
      <c r="DTX41" s="10"/>
      <c r="DTY41" s="10"/>
      <c r="DTZ41" s="10"/>
      <c r="DUA41" s="10"/>
      <c r="DUB41" s="10"/>
      <c r="DUC41" s="10"/>
      <c r="DUD41" s="10"/>
      <c r="DUE41" s="10"/>
      <c r="DUF41" s="10"/>
      <c r="DUG41" s="10"/>
      <c r="DUH41" s="10"/>
      <c r="DUI41" s="10"/>
      <c r="DUJ41" s="10"/>
      <c r="DUK41" s="10"/>
      <c r="DUL41" s="10"/>
      <c r="DUM41" s="10"/>
      <c r="DUN41" s="10"/>
      <c r="DUO41" s="10"/>
      <c r="DUP41" s="10"/>
      <c r="DUQ41" s="10"/>
      <c r="DUR41" s="10"/>
      <c r="DUS41" s="10"/>
      <c r="DUT41" s="10"/>
      <c r="DUU41" s="10"/>
      <c r="DUV41" s="10"/>
      <c r="DUW41" s="10"/>
      <c r="DUX41" s="10"/>
      <c r="DUY41" s="10"/>
      <c r="DUZ41" s="10"/>
      <c r="DVA41" s="10"/>
      <c r="DVB41" s="10"/>
      <c r="DVC41" s="10"/>
      <c r="DVD41" s="10"/>
      <c r="DVE41" s="10"/>
      <c r="DVF41" s="10"/>
      <c r="DVG41" s="10"/>
      <c r="DVH41" s="10"/>
      <c r="DVI41" s="10"/>
      <c r="DVJ41" s="10"/>
      <c r="DVK41" s="10"/>
      <c r="DVL41" s="10"/>
      <c r="DVM41" s="10"/>
      <c r="DVN41" s="10"/>
      <c r="DVO41" s="10"/>
      <c r="DVP41" s="10"/>
      <c r="DVQ41" s="10"/>
      <c r="DVR41" s="10"/>
      <c r="DVS41" s="10"/>
      <c r="DVT41" s="10"/>
      <c r="DVU41" s="10"/>
      <c r="DVV41" s="10"/>
      <c r="DVW41" s="10"/>
    </row>
    <row r="42" spans="1:3299" ht="30.75" thickBot="1">
      <c r="A42" s="106"/>
      <c r="B42" s="54" t="s">
        <v>242</v>
      </c>
      <c r="C42" s="38" t="s">
        <v>225</v>
      </c>
      <c r="D42" s="55" t="s">
        <v>226</v>
      </c>
      <c r="E42" s="56" t="s">
        <v>227</v>
      </c>
      <c r="F42" s="74" t="s">
        <v>23</v>
      </c>
      <c r="G42" s="72" t="s">
        <v>19</v>
      </c>
      <c r="H42" s="10">
        <v>29</v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  <c r="OK42" s="10"/>
      <c r="OL42" s="10"/>
      <c r="OM42" s="10"/>
      <c r="ON42" s="10"/>
      <c r="OO42" s="10"/>
      <c r="OP42" s="10"/>
      <c r="OQ42" s="10"/>
      <c r="OR42" s="10"/>
      <c r="OS42" s="10"/>
      <c r="OT42" s="10"/>
      <c r="OU42" s="10"/>
      <c r="OV42" s="10"/>
      <c r="OW42" s="10"/>
      <c r="OX42" s="10"/>
      <c r="OY42" s="10"/>
      <c r="OZ42" s="10"/>
      <c r="PA42" s="10"/>
      <c r="PB42" s="10"/>
      <c r="PC42" s="10"/>
      <c r="PD42" s="10"/>
      <c r="PE42" s="10"/>
      <c r="PF42" s="10"/>
      <c r="PG42" s="10"/>
      <c r="PH42" s="10"/>
      <c r="PI42" s="10"/>
      <c r="PJ42" s="10"/>
      <c r="PK42" s="10"/>
      <c r="PL42" s="10"/>
      <c r="PM42" s="10"/>
      <c r="PN42" s="10"/>
      <c r="PO42" s="10"/>
      <c r="PP42" s="10"/>
      <c r="PQ42" s="10"/>
      <c r="PR42" s="10"/>
      <c r="PS42" s="10"/>
      <c r="PT42" s="10"/>
      <c r="PU42" s="10"/>
      <c r="PV42" s="10"/>
      <c r="PW42" s="10"/>
      <c r="PX42" s="10"/>
      <c r="PY42" s="10"/>
      <c r="PZ42" s="10"/>
      <c r="QA42" s="10"/>
      <c r="QB42" s="10"/>
      <c r="QC42" s="10"/>
      <c r="QD42" s="10"/>
      <c r="QE42" s="10"/>
      <c r="QF42" s="10"/>
      <c r="QG42" s="10"/>
      <c r="QH42" s="10"/>
      <c r="QI42" s="10"/>
      <c r="QJ42" s="10"/>
      <c r="QK42" s="10"/>
      <c r="QL42" s="10"/>
      <c r="QM42" s="10"/>
      <c r="QN42" s="10"/>
      <c r="QO42" s="10"/>
      <c r="QP42" s="10"/>
      <c r="QQ42" s="10"/>
      <c r="QR42" s="10"/>
      <c r="QS42" s="10"/>
      <c r="QT42" s="10"/>
      <c r="QU42" s="10"/>
      <c r="QV42" s="10"/>
      <c r="QW42" s="10"/>
      <c r="QX42" s="10"/>
      <c r="QY42" s="10"/>
      <c r="QZ42" s="10"/>
      <c r="RA42" s="10"/>
      <c r="RB42" s="10"/>
      <c r="RC42" s="10"/>
      <c r="RD42" s="10"/>
      <c r="RE42" s="10"/>
      <c r="RF42" s="10"/>
      <c r="RG42" s="10"/>
      <c r="RH42" s="10"/>
      <c r="RI42" s="10"/>
      <c r="RJ42" s="10"/>
      <c r="RK42" s="10"/>
      <c r="RL42" s="10"/>
      <c r="RM42" s="10"/>
      <c r="RN42" s="10"/>
      <c r="RO42" s="10"/>
      <c r="RP42" s="10"/>
      <c r="RQ42" s="10"/>
      <c r="RR42" s="10"/>
      <c r="RS42" s="10"/>
      <c r="RT42" s="10"/>
      <c r="RU42" s="10"/>
      <c r="RV42" s="10"/>
      <c r="RW42" s="10"/>
      <c r="RX42" s="10"/>
      <c r="RY42" s="10"/>
      <c r="RZ42" s="10"/>
      <c r="SA42" s="10"/>
      <c r="SB42" s="10"/>
      <c r="SC42" s="10"/>
      <c r="SD42" s="10"/>
      <c r="SE42" s="10"/>
      <c r="SF42" s="10"/>
      <c r="SG42" s="10"/>
      <c r="SH42" s="10"/>
      <c r="SI42" s="10"/>
      <c r="SJ42" s="10"/>
      <c r="SK42" s="10"/>
      <c r="SL42" s="10"/>
      <c r="SM42" s="10"/>
      <c r="SN42" s="10"/>
      <c r="SO42" s="10"/>
      <c r="SP42" s="10"/>
      <c r="SQ42" s="10"/>
      <c r="SR42" s="10"/>
      <c r="SS42" s="10"/>
      <c r="ST42" s="10"/>
      <c r="SU42" s="10"/>
      <c r="SV42" s="10"/>
      <c r="SW42" s="10"/>
      <c r="SX42" s="10"/>
      <c r="SY42" s="10"/>
      <c r="SZ42" s="10"/>
      <c r="TA42" s="10"/>
      <c r="TB42" s="10"/>
      <c r="TC42" s="10"/>
      <c r="TD42" s="10"/>
      <c r="TE42" s="10"/>
      <c r="TF42" s="10"/>
      <c r="TG42" s="10"/>
      <c r="TH42" s="10"/>
      <c r="TI42" s="10"/>
      <c r="TJ42" s="10"/>
      <c r="TK42" s="10"/>
      <c r="TL42" s="10"/>
      <c r="TM42" s="10"/>
      <c r="TN42" s="10"/>
      <c r="TO42" s="10"/>
      <c r="TP42" s="10"/>
      <c r="TQ42" s="10"/>
      <c r="TR42" s="10"/>
      <c r="TS42" s="10"/>
      <c r="TT42" s="10"/>
      <c r="TU42" s="10"/>
      <c r="TV42" s="10"/>
      <c r="TW42" s="10"/>
      <c r="TX42" s="10"/>
      <c r="TY42" s="10"/>
      <c r="TZ42" s="10"/>
      <c r="UA42" s="10"/>
      <c r="UB42" s="10"/>
      <c r="UC42" s="10"/>
      <c r="UD42" s="10"/>
      <c r="UE42" s="10"/>
      <c r="UF42" s="10"/>
      <c r="UG42" s="10"/>
      <c r="UH42" s="10"/>
      <c r="UI42" s="10"/>
      <c r="UJ42" s="10"/>
      <c r="UK42" s="10"/>
      <c r="UL42" s="10"/>
      <c r="UM42" s="10"/>
      <c r="UN42" s="10"/>
      <c r="UO42" s="10"/>
      <c r="UP42" s="10"/>
      <c r="UQ42" s="10"/>
      <c r="UR42" s="10"/>
      <c r="US42" s="10"/>
      <c r="UT42" s="10"/>
      <c r="UU42" s="10"/>
      <c r="UV42" s="10"/>
      <c r="UW42" s="10"/>
      <c r="UX42" s="10"/>
      <c r="UY42" s="10"/>
      <c r="UZ42" s="10"/>
      <c r="VA42" s="10"/>
      <c r="VB42" s="10"/>
      <c r="VC42" s="10"/>
      <c r="VD42" s="10"/>
      <c r="VE42" s="10"/>
      <c r="VF42" s="10"/>
      <c r="VG42" s="10"/>
      <c r="VH42" s="10"/>
      <c r="VI42" s="10"/>
      <c r="VJ42" s="10"/>
      <c r="VK42" s="10"/>
      <c r="VL42" s="10"/>
      <c r="VM42" s="10"/>
      <c r="VN42" s="10"/>
      <c r="VO42" s="10"/>
      <c r="VP42" s="10"/>
      <c r="VQ42" s="10"/>
      <c r="VR42" s="10"/>
      <c r="VS42" s="10"/>
      <c r="VT42" s="10"/>
      <c r="VU42" s="10"/>
      <c r="VV42" s="10"/>
      <c r="VW42" s="10"/>
      <c r="VX42" s="10"/>
      <c r="VY42" s="10"/>
      <c r="VZ42" s="10"/>
      <c r="WA42" s="10"/>
      <c r="WB42" s="10"/>
      <c r="WC42" s="10"/>
      <c r="WD42" s="10"/>
      <c r="WE42" s="10"/>
      <c r="WF42" s="10"/>
      <c r="WG42" s="10"/>
      <c r="WH42" s="10"/>
      <c r="WI42" s="10"/>
      <c r="WJ42" s="10"/>
      <c r="WK42" s="10"/>
      <c r="WL42" s="10"/>
      <c r="WM42" s="10"/>
      <c r="WN42" s="10"/>
      <c r="WO42" s="10"/>
      <c r="WP42" s="10"/>
      <c r="WQ42" s="10"/>
      <c r="WR42" s="10"/>
      <c r="WS42" s="10"/>
      <c r="WT42" s="10"/>
      <c r="WU42" s="10"/>
      <c r="WV42" s="10"/>
      <c r="WW42" s="10"/>
      <c r="WX42" s="10"/>
      <c r="WY42" s="10"/>
      <c r="WZ42" s="10"/>
      <c r="XA42" s="10"/>
      <c r="XB42" s="10"/>
      <c r="XC42" s="10"/>
      <c r="XD42" s="10"/>
      <c r="XE42" s="10"/>
      <c r="XF42" s="10"/>
      <c r="XG42" s="10"/>
      <c r="XH42" s="10"/>
      <c r="XI42" s="10"/>
      <c r="XJ42" s="10"/>
      <c r="XK42" s="10"/>
      <c r="XL42" s="10"/>
      <c r="XM42" s="10"/>
      <c r="XN42" s="10"/>
      <c r="XO42" s="10"/>
      <c r="XP42" s="10"/>
      <c r="XQ42" s="10"/>
      <c r="XR42" s="10"/>
      <c r="XS42" s="10"/>
      <c r="XT42" s="10"/>
      <c r="XU42" s="10"/>
      <c r="XV42" s="10"/>
      <c r="XW42" s="10"/>
      <c r="XX42" s="10"/>
      <c r="XY42" s="10"/>
      <c r="XZ42" s="10"/>
      <c r="YA42" s="10"/>
      <c r="YB42" s="10"/>
      <c r="YC42" s="10"/>
      <c r="YD42" s="10"/>
      <c r="YE42" s="10"/>
      <c r="YF42" s="10"/>
      <c r="YG42" s="10"/>
      <c r="YH42" s="10"/>
      <c r="YI42" s="10"/>
      <c r="YJ42" s="10"/>
      <c r="YK42" s="10"/>
      <c r="YL42" s="10"/>
      <c r="YM42" s="10"/>
      <c r="YN42" s="10"/>
      <c r="YO42" s="10"/>
      <c r="YP42" s="10"/>
      <c r="YQ42" s="10"/>
      <c r="YR42" s="10"/>
      <c r="YS42" s="10"/>
      <c r="YT42" s="10"/>
      <c r="YU42" s="10"/>
      <c r="YV42" s="10"/>
      <c r="YW42" s="10"/>
      <c r="YX42" s="10"/>
      <c r="YY42" s="10"/>
      <c r="YZ42" s="10"/>
      <c r="ZA42" s="10"/>
      <c r="ZB42" s="10"/>
      <c r="ZC42" s="10"/>
      <c r="ZD42" s="10"/>
      <c r="ZE42" s="10"/>
      <c r="ZF42" s="10"/>
      <c r="ZG42" s="10"/>
      <c r="ZH42" s="10"/>
      <c r="ZI42" s="10"/>
      <c r="ZJ42" s="10"/>
      <c r="ZK42" s="10"/>
      <c r="ZL42" s="10"/>
      <c r="ZM42" s="10"/>
      <c r="ZN42" s="10"/>
      <c r="ZO42" s="10"/>
      <c r="ZP42" s="10"/>
      <c r="ZQ42" s="10"/>
      <c r="ZR42" s="10"/>
      <c r="ZS42" s="10"/>
      <c r="ZT42" s="10"/>
      <c r="ZU42" s="10"/>
      <c r="ZV42" s="10"/>
      <c r="ZW42" s="10"/>
      <c r="ZX42" s="10"/>
      <c r="ZY42" s="10"/>
      <c r="ZZ42" s="10"/>
      <c r="AAA42" s="10"/>
      <c r="AAB42" s="10"/>
      <c r="AAC42" s="10"/>
      <c r="AAD42" s="10"/>
      <c r="AAE42" s="10"/>
      <c r="AAF42" s="10"/>
      <c r="AAG42" s="10"/>
      <c r="AAH42" s="10"/>
      <c r="AAI42" s="10"/>
      <c r="AAJ42" s="10"/>
      <c r="AAK42" s="10"/>
      <c r="AAL42" s="10"/>
      <c r="AAM42" s="10"/>
      <c r="AAN42" s="10"/>
      <c r="AAO42" s="10"/>
      <c r="AAP42" s="10"/>
      <c r="AAQ42" s="10"/>
      <c r="AAR42" s="10"/>
      <c r="AAS42" s="10"/>
      <c r="AAT42" s="10"/>
      <c r="AAU42" s="10"/>
      <c r="AAV42" s="10"/>
      <c r="AAW42" s="10"/>
      <c r="AAX42" s="10"/>
      <c r="AAY42" s="10"/>
      <c r="AAZ42" s="10"/>
      <c r="ABA42" s="10"/>
      <c r="ABB42" s="10"/>
      <c r="ABC42" s="10"/>
      <c r="ABD42" s="10"/>
      <c r="ABE42" s="10"/>
      <c r="ABF42" s="10"/>
      <c r="ABG42" s="10"/>
      <c r="ABH42" s="10"/>
      <c r="ABI42" s="10"/>
      <c r="ABJ42" s="10"/>
      <c r="ABK42" s="10"/>
      <c r="ABL42" s="10"/>
      <c r="ABM42" s="10"/>
      <c r="ABN42" s="10"/>
      <c r="ABO42" s="10"/>
      <c r="ABP42" s="10"/>
      <c r="ABQ42" s="10"/>
      <c r="ABR42" s="10"/>
      <c r="ABS42" s="10"/>
      <c r="ABT42" s="10"/>
      <c r="ABU42" s="10"/>
      <c r="ABV42" s="10"/>
      <c r="ABW42" s="10"/>
      <c r="ABX42" s="10"/>
      <c r="ABY42" s="10"/>
      <c r="ABZ42" s="10"/>
      <c r="ACA42" s="10"/>
      <c r="ACB42" s="10"/>
      <c r="ACC42" s="10"/>
      <c r="ACD42" s="10"/>
      <c r="ACE42" s="10"/>
      <c r="ACF42" s="10"/>
      <c r="ACG42" s="10"/>
      <c r="ACH42" s="10"/>
      <c r="ACI42" s="10"/>
      <c r="ACJ42" s="10"/>
      <c r="ACK42" s="10"/>
      <c r="ACL42" s="10"/>
      <c r="ACM42" s="10"/>
      <c r="ACN42" s="10"/>
      <c r="ACO42" s="10"/>
      <c r="ACP42" s="10"/>
      <c r="ACQ42" s="10"/>
      <c r="ACR42" s="10"/>
      <c r="ACS42" s="10"/>
      <c r="ACT42" s="10"/>
      <c r="ACU42" s="10"/>
      <c r="ACV42" s="10"/>
      <c r="ACW42" s="10"/>
      <c r="ACX42" s="10"/>
      <c r="ACY42" s="10"/>
      <c r="ACZ42" s="10"/>
      <c r="ADA42" s="10"/>
      <c r="ADB42" s="10"/>
      <c r="ADC42" s="10"/>
      <c r="ADD42" s="10"/>
      <c r="ADE42" s="10"/>
      <c r="ADF42" s="10"/>
      <c r="ADG42" s="10"/>
      <c r="ADH42" s="10"/>
      <c r="ADI42" s="10"/>
      <c r="ADJ42" s="10"/>
      <c r="ADK42" s="10"/>
      <c r="ADL42" s="10"/>
      <c r="ADM42" s="10"/>
      <c r="ADN42" s="10"/>
      <c r="ADO42" s="10"/>
      <c r="ADP42" s="10"/>
      <c r="ADQ42" s="10"/>
      <c r="ADR42" s="10"/>
      <c r="ADS42" s="10"/>
      <c r="ADT42" s="10"/>
      <c r="ADU42" s="10"/>
      <c r="ADV42" s="10"/>
      <c r="ADW42" s="10"/>
      <c r="ADX42" s="10"/>
      <c r="ADY42" s="10"/>
      <c r="ADZ42" s="10"/>
      <c r="AEA42" s="10"/>
      <c r="AEB42" s="10"/>
      <c r="AEC42" s="10"/>
      <c r="AED42" s="10"/>
      <c r="AEE42" s="10"/>
      <c r="AEF42" s="10"/>
      <c r="AEG42" s="10"/>
      <c r="AEH42" s="10"/>
      <c r="AEI42" s="10"/>
      <c r="AEJ42" s="10"/>
      <c r="AEK42" s="10"/>
      <c r="AEL42" s="10"/>
      <c r="AEM42" s="10"/>
      <c r="AEN42" s="10"/>
      <c r="AEO42" s="10"/>
      <c r="AEP42" s="10"/>
      <c r="AEQ42" s="10"/>
      <c r="AER42" s="10"/>
      <c r="AES42" s="10"/>
      <c r="AET42" s="10"/>
      <c r="AEU42" s="10"/>
      <c r="AEV42" s="10"/>
      <c r="AEW42" s="10"/>
      <c r="AEX42" s="10"/>
      <c r="AEY42" s="10"/>
      <c r="AEZ42" s="10"/>
      <c r="AFA42" s="10"/>
      <c r="AFB42" s="10"/>
      <c r="AFC42" s="10"/>
      <c r="AFD42" s="10"/>
      <c r="AFE42" s="10"/>
      <c r="AFF42" s="10"/>
      <c r="AFG42" s="10"/>
      <c r="AFH42" s="10"/>
      <c r="AFI42" s="10"/>
      <c r="AFJ42" s="10"/>
      <c r="AFK42" s="10"/>
      <c r="AFL42" s="10"/>
      <c r="AFM42" s="10"/>
      <c r="AFN42" s="10"/>
      <c r="AFO42" s="10"/>
      <c r="AFP42" s="10"/>
      <c r="AFQ42" s="10"/>
      <c r="AFR42" s="10"/>
      <c r="AFS42" s="10"/>
      <c r="AFT42" s="10"/>
      <c r="AFU42" s="10"/>
      <c r="AFV42" s="10"/>
      <c r="AFW42" s="10"/>
      <c r="AFX42" s="10"/>
      <c r="AFY42" s="10"/>
      <c r="AFZ42" s="10"/>
      <c r="AGA42" s="10"/>
      <c r="AGB42" s="10"/>
      <c r="AGC42" s="10"/>
      <c r="AGD42" s="10"/>
      <c r="AGE42" s="10"/>
      <c r="AGF42" s="10"/>
      <c r="AGG42" s="10"/>
      <c r="AGH42" s="10"/>
      <c r="AGI42" s="10"/>
      <c r="AGJ42" s="10"/>
      <c r="AGK42" s="10"/>
      <c r="AGL42" s="10"/>
      <c r="AGM42" s="10"/>
      <c r="AGN42" s="10"/>
      <c r="AGO42" s="10"/>
      <c r="AGP42" s="10"/>
      <c r="AGQ42" s="10"/>
      <c r="AGR42" s="10"/>
      <c r="AGS42" s="10"/>
      <c r="AGT42" s="10"/>
      <c r="AGU42" s="10"/>
      <c r="AGV42" s="10"/>
      <c r="AGW42" s="10"/>
      <c r="AGX42" s="10"/>
      <c r="AGY42" s="10"/>
      <c r="AGZ42" s="10"/>
      <c r="AHA42" s="10"/>
      <c r="AHB42" s="10"/>
      <c r="AHC42" s="10"/>
      <c r="AHD42" s="10"/>
      <c r="AHE42" s="10"/>
      <c r="AHF42" s="10"/>
      <c r="AHG42" s="10"/>
      <c r="AHH42" s="10"/>
      <c r="AHI42" s="10"/>
      <c r="AHJ42" s="10"/>
      <c r="AHK42" s="10"/>
      <c r="AHL42" s="10"/>
      <c r="AHM42" s="10"/>
      <c r="AHN42" s="10"/>
      <c r="AHO42" s="10"/>
      <c r="AHP42" s="10"/>
      <c r="AHQ42" s="10"/>
      <c r="AHR42" s="10"/>
      <c r="AHS42" s="10"/>
      <c r="AHT42" s="10"/>
      <c r="AHU42" s="10"/>
      <c r="AHV42" s="10"/>
      <c r="AHW42" s="10"/>
      <c r="AHX42" s="10"/>
      <c r="AHY42" s="10"/>
      <c r="AHZ42" s="10"/>
      <c r="AIA42" s="10"/>
      <c r="AIB42" s="10"/>
      <c r="AIC42" s="10"/>
      <c r="AID42" s="10"/>
      <c r="AIE42" s="10"/>
      <c r="AIF42" s="10"/>
      <c r="AIG42" s="10"/>
      <c r="AIH42" s="10"/>
      <c r="AII42" s="10"/>
      <c r="AIJ42" s="10"/>
      <c r="AIK42" s="10"/>
      <c r="AIL42" s="10"/>
      <c r="AIM42" s="10"/>
      <c r="AIN42" s="10"/>
      <c r="AIO42" s="10"/>
      <c r="AIP42" s="10"/>
      <c r="AIQ42" s="10"/>
      <c r="AIR42" s="10"/>
      <c r="AIS42" s="10"/>
      <c r="AIT42" s="10"/>
      <c r="AIU42" s="10"/>
      <c r="AIV42" s="10"/>
      <c r="AIW42" s="10"/>
      <c r="AIX42" s="10"/>
      <c r="AIY42" s="10"/>
      <c r="AIZ42" s="10"/>
      <c r="AJA42" s="10"/>
      <c r="AJB42" s="10"/>
      <c r="AJC42" s="10"/>
      <c r="AJD42" s="10"/>
      <c r="AJE42" s="10"/>
      <c r="AJF42" s="10"/>
      <c r="AJG42" s="10"/>
      <c r="AJH42" s="10"/>
      <c r="AJI42" s="10"/>
      <c r="AJJ42" s="10"/>
      <c r="AJK42" s="10"/>
      <c r="AJL42" s="10"/>
      <c r="AJM42" s="10"/>
      <c r="AJN42" s="10"/>
      <c r="AJO42" s="10"/>
      <c r="AJP42" s="10"/>
      <c r="AJQ42" s="10"/>
      <c r="AJR42" s="10"/>
      <c r="AJS42" s="10"/>
      <c r="AJT42" s="10"/>
      <c r="AJU42" s="10"/>
      <c r="AJV42" s="10"/>
      <c r="AJW42" s="10"/>
      <c r="AJX42" s="10"/>
      <c r="AJY42" s="10"/>
      <c r="AJZ42" s="10"/>
      <c r="AKA42" s="10"/>
      <c r="AKB42" s="10"/>
      <c r="AKC42" s="10"/>
      <c r="AKD42" s="10"/>
      <c r="AKE42" s="10"/>
      <c r="AKF42" s="10"/>
      <c r="AKG42" s="10"/>
      <c r="AKH42" s="10"/>
      <c r="AKI42" s="10"/>
      <c r="AKJ42" s="10"/>
      <c r="AKK42" s="10"/>
      <c r="AKL42" s="10"/>
      <c r="AKM42" s="10"/>
      <c r="AKN42" s="10"/>
      <c r="AKO42" s="10"/>
      <c r="AKP42" s="10"/>
      <c r="AKQ42" s="10"/>
      <c r="AKR42" s="10"/>
      <c r="AKS42" s="10"/>
      <c r="AKT42" s="10"/>
      <c r="AKU42" s="10"/>
      <c r="AKV42" s="10"/>
      <c r="AKW42" s="10"/>
      <c r="AKX42" s="10"/>
      <c r="AKY42" s="10"/>
      <c r="AKZ42" s="10"/>
      <c r="ALA42" s="10"/>
      <c r="ALB42" s="10"/>
      <c r="ALC42" s="10"/>
      <c r="ALD42" s="10"/>
      <c r="ALE42" s="10"/>
      <c r="ALF42" s="10"/>
      <c r="ALG42" s="10"/>
      <c r="ALH42" s="10"/>
      <c r="ALI42" s="10"/>
      <c r="ALJ42" s="10"/>
      <c r="ALK42" s="10"/>
      <c r="ALL42" s="10"/>
      <c r="ALM42" s="10"/>
      <c r="ALN42" s="10"/>
      <c r="ALO42" s="10"/>
      <c r="ALP42" s="10"/>
      <c r="ALQ42" s="10"/>
      <c r="ALR42" s="10"/>
      <c r="ALS42" s="10"/>
      <c r="ALT42" s="10"/>
      <c r="ALU42" s="10"/>
      <c r="ALV42" s="10"/>
      <c r="ALW42" s="10"/>
      <c r="ALX42" s="10"/>
      <c r="ALY42" s="10"/>
      <c r="ALZ42" s="10"/>
      <c r="AMA42" s="10"/>
      <c r="AMB42" s="10"/>
      <c r="AMC42" s="10"/>
      <c r="AMD42" s="10"/>
      <c r="AME42" s="10"/>
      <c r="AMF42" s="10"/>
      <c r="AMG42" s="10"/>
      <c r="AMH42" s="10"/>
      <c r="AMI42" s="10"/>
      <c r="AMJ42" s="10"/>
      <c r="AMK42" s="10"/>
      <c r="AML42" s="10"/>
      <c r="AMM42" s="10"/>
      <c r="AMN42" s="10"/>
      <c r="AMO42" s="10"/>
      <c r="AMP42" s="10"/>
      <c r="AMQ42" s="10"/>
      <c r="AMR42" s="10"/>
      <c r="AMS42" s="10"/>
      <c r="AMT42" s="10"/>
      <c r="AMU42" s="10"/>
      <c r="AMV42" s="10"/>
      <c r="AMW42" s="10"/>
      <c r="AMX42" s="10"/>
      <c r="AMY42" s="10"/>
      <c r="AMZ42" s="10"/>
      <c r="ANA42" s="10"/>
      <c r="ANB42" s="10"/>
      <c r="ANC42" s="10"/>
      <c r="AND42" s="10"/>
      <c r="ANE42" s="10"/>
      <c r="ANF42" s="10"/>
      <c r="ANG42" s="10"/>
      <c r="ANH42" s="10"/>
      <c r="ANI42" s="10"/>
      <c r="ANJ42" s="10"/>
      <c r="ANK42" s="10"/>
      <c r="ANL42" s="10"/>
      <c r="ANM42" s="10"/>
      <c r="ANN42" s="10"/>
      <c r="ANO42" s="10"/>
      <c r="ANP42" s="10"/>
      <c r="ANQ42" s="10"/>
      <c r="ANR42" s="10"/>
      <c r="ANS42" s="10"/>
      <c r="ANT42" s="10"/>
      <c r="ANU42" s="10"/>
      <c r="ANV42" s="10"/>
      <c r="ANW42" s="10"/>
      <c r="ANX42" s="10"/>
      <c r="ANY42" s="10"/>
      <c r="ANZ42" s="10"/>
      <c r="AOA42" s="10"/>
      <c r="AOB42" s="10"/>
      <c r="AOC42" s="10"/>
      <c r="AOD42" s="10"/>
      <c r="AOE42" s="10"/>
      <c r="AOF42" s="10"/>
      <c r="AOG42" s="10"/>
      <c r="AOH42" s="10"/>
      <c r="AOI42" s="10"/>
      <c r="AOJ42" s="10"/>
      <c r="AOK42" s="10"/>
      <c r="AOL42" s="10"/>
      <c r="AOM42" s="10"/>
      <c r="AON42" s="10"/>
      <c r="AOO42" s="10"/>
      <c r="AOP42" s="10"/>
      <c r="AOQ42" s="10"/>
      <c r="AOR42" s="10"/>
      <c r="AOS42" s="10"/>
      <c r="AOT42" s="10"/>
      <c r="AOU42" s="10"/>
      <c r="AOV42" s="10"/>
      <c r="AOW42" s="10"/>
      <c r="AOX42" s="10"/>
      <c r="AOY42" s="10"/>
      <c r="AOZ42" s="10"/>
      <c r="APA42" s="10"/>
      <c r="APB42" s="10"/>
      <c r="APC42" s="10"/>
      <c r="APD42" s="10"/>
      <c r="APE42" s="10"/>
      <c r="APF42" s="10"/>
      <c r="APG42" s="10"/>
      <c r="APH42" s="10"/>
      <c r="API42" s="10"/>
      <c r="APJ42" s="10"/>
      <c r="APK42" s="10"/>
      <c r="APL42" s="10"/>
      <c r="APM42" s="10"/>
      <c r="APN42" s="10"/>
      <c r="APO42" s="10"/>
      <c r="APP42" s="10"/>
      <c r="APQ42" s="10"/>
      <c r="APR42" s="10"/>
      <c r="APS42" s="10"/>
      <c r="APT42" s="10"/>
      <c r="APU42" s="10"/>
      <c r="APV42" s="10"/>
      <c r="APW42" s="10"/>
      <c r="APX42" s="10"/>
      <c r="APY42" s="10"/>
      <c r="APZ42" s="10"/>
      <c r="AQA42" s="10"/>
      <c r="AQB42" s="10"/>
      <c r="AQC42" s="10"/>
      <c r="AQD42" s="10"/>
      <c r="AQE42" s="10"/>
      <c r="AQF42" s="10"/>
      <c r="AQG42" s="10"/>
      <c r="AQH42" s="10"/>
      <c r="AQI42" s="10"/>
      <c r="AQJ42" s="10"/>
      <c r="AQK42" s="10"/>
      <c r="AQL42" s="10"/>
      <c r="AQM42" s="10"/>
      <c r="AQN42" s="10"/>
      <c r="AQO42" s="10"/>
      <c r="AQP42" s="10"/>
      <c r="AQQ42" s="10"/>
      <c r="AQR42" s="10"/>
      <c r="AQS42" s="10"/>
      <c r="AQT42" s="10"/>
      <c r="AQU42" s="10"/>
      <c r="AQV42" s="10"/>
      <c r="AQW42" s="10"/>
      <c r="AQX42" s="10"/>
      <c r="AQY42" s="10"/>
      <c r="AQZ42" s="10"/>
      <c r="ARA42" s="10"/>
      <c r="ARB42" s="10"/>
      <c r="ARC42" s="10"/>
      <c r="ARD42" s="10"/>
      <c r="ARE42" s="10"/>
      <c r="ARF42" s="10"/>
      <c r="ARG42" s="10"/>
      <c r="ARH42" s="10"/>
      <c r="ARI42" s="10"/>
      <c r="ARJ42" s="10"/>
      <c r="ARK42" s="10"/>
      <c r="ARL42" s="10"/>
      <c r="ARM42" s="10"/>
      <c r="ARN42" s="10"/>
      <c r="ARO42" s="10"/>
      <c r="ARP42" s="10"/>
      <c r="ARQ42" s="10"/>
      <c r="ARR42" s="10"/>
      <c r="ARS42" s="10"/>
      <c r="ART42" s="10"/>
      <c r="ARU42" s="10"/>
      <c r="ARV42" s="10"/>
      <c r="ARW42" s="10"/>
      <c r="ARX42" s="10"/>
      <c r="ARY42" s="10"/>
      <c r="ARZ42" s="10"/>
      <c r="ASA42" s="10"/>
      <c r="ASB42" s="10"/>
      <c r="ASC42" s="10"/>
      <c r="ASD42" s="10"/>
      <c r="ASE42" s="10"/>
      <c r="ASF42" s="10"/>
      <c r="ASG42" s="10"/>
      <c r="ASH42" s="10"/>
      <c r="ASI42" s="10"/>
      <c r="ASJ42" s="10"/>
      <c r="ASK42" s="10"/>
      <c r="ASL42" s="10"/>
      <c r="ASM42" s="10"/>
      <c r="ASN42" s="10"/>
      <c r="ASO42" s="10"/>
      <c r="ASP42" s="10"/>
      <c r="ASQ42" s="10"/>
      <c r="ASR42" s="10"/>
      <c r="ASS42" s="10"/>
      <c r="AST42" s="10"/>
      <c r="ASU42" s="10"/>
      <c r="ASV42" s="10"/>
      <c r="ASW42" s="10"/>
      <c r="ASX42" s="10"/>
      <c r="ASY42" s="10"/>
      <c r="ASZ42" s="10"/>
      <c r="ATA42" s="10"/>
      <c r="ATB42" s="10"/>
      <c r="ATC42" s="10"/>
      <c r="ATD42" s="10"/>
      <c r="ATE42" s="10"/>
      <c r="ATF42" s="10"/>
      <c r="ATG42" s="10"/>
      <c r="ATH42" s="10"/>
      <c r="ATI42" s="10"/>
      <c r="ATJ42" s="10"/>
      <c r="ATK42" s="10"/>
      <c r="ATL42" s="10"/>
      <c r="ATM42" s="10"/>
      <c r="ATN42" s="10"/>
      <c r="ATO42" s="10"/>
      <c r="ATP42" s="10"/>
      <c r="ATQ42" s="10"/>
      <c r="ATR42" s="10"/>
      <c r="ATS42" s="10"/>
      <c r="ATT42" s="10"/>
      <c r="ATU42" s="10"/>
      <c r="ATV42" s="10"/>
      <c r="ATW42" s="10"/>
      <c r="ATX42" s="10"/>
      <c r="ATY42" s="10"/>
      <c r="ATZ42" s="10"/>
      <c r="AUA42" s="10"/>
      <c r="AUB42" s="10"/>
      <c r="AUC42" s="10"/>
      <c r="AUD42" s="10"/>
      <c r="AUE42" s="10"/>
      <c r="AUF42" s="10"/>
      <c r="AUG42" s="10"/>
      <c r="AUH42" s="10"/>
      <c r="AUI42" s="10"/>
      <c r="AUJ42" s="10"/>
      <c r="AUK42" s="10"/>
      <c r="AUL42" s="10"/>
      <c r="AUM42" s="10"/>
      <c r="AUN42" s="10"/>
      <c r="AUO42" s="10"/>
      <c r="AUP42" s="10"/>
      <c r="AUQ42" s="10"/>
      <c r="AUR42" s="10"/>
      <c r="AUS42" s="10"/>
      <c r="AUT42" s="10"/>
      <c r="AUU42" s="10"/>
      <c r="AUV42" s="10"/>
      <c r="AUW42" s="10"/>
      <c r="AUX42" s="10"/>
      <c r="AUY42" s="10"/>
      <c r="AUZ42" s="10"/>
      <c r="AVA42" s="10"/>
      <c r="AVB42" s="10"/>
      <c r="AVC42" s="10"/>
      <c r="AVD42" s="10"/>
      <c r="AVE42" s="10"/>
      <c r="AVF42" s="10"/>
      <c r="AVG42" s="10"/>
      <c r="AVH42" s="10"/>
      <c r="AVI42" s="10"/>
      <c r="AVJ42" s="10"/>
      <c r="AVK42" s="10"/>
      <c r="AVL42" s="10"/>
      <c r="AVM42" s="10"/>
      <c r="AVN42" s="10"/>
      <c r="AVO42" s="10"/>
      <c r="AVP42" s="10"/>
      <c r="AVQ42" s="10"/>
      <c r="AVR42" s="10"/>
      <c r="AVS42" s="10"/>
      <c r="AVT42" s="10"/>
      <c r="AVU42" s="10"/>
      <c r="AVV42" s="10"/>
      <c r="AVW42" s="10"/>
      <c r="AVX42" s="10"/>
      <c r="AVY42" s="10"/>
      <c r="AVZ42" s="10"/>
      <c r="AWA42" s="10"/>
      <c r="AWB42" s="10"/>
      <c r="AWC42" s="10"/>
      <c r="AWD42" s="10"/>
      <c r="AWE42" s="10"/>
      <c r="AWF42" s="10"/>
      <c r="AWG42" s="10"/>
      <c r="AWH42" s="10"/>
      <c r="AWI42" s="10"/>
      <c r="AWJ42" s="10"/>
      <c r="AWK42" s="10"/>
      <c r="AWL42" s="10"/>
      <c r="AWM42" s="10"/>
      <c r="AWN42" s="10"/>
      <c r="AWO42" s="10"/>
      <c r="AWP42" s="10"/>
      <c r="AWQ42" s="10"/>
      <c r="AWR42" s="10"/>
      <c r="AWS42" s="10"/>
      <c r="AWT42" s="10"/>
      <c r="AWU42" s="10"/>
      <c r="AWV42" s="10"/>
      <c r="AWW42" s="10"/>
      <c r="AWX42" s="10"/>
      <c r="AWY42" s="10"/>
      <c r="AWZ42" s="10"/>
      <c r="AXA42" s="10"/>
      <c r="AXB42" s="10"/>
      <c r="AXC42" s="10"/>
      <c r="AXD42" s="10"/>
      <c r="AXE42" s="10"/>
      <c r="AXF42" s="10"/>
      <c r="AXG42" s="10"/>
      <c r="AXH42" s="10"/>
      <c r="AXI42" s="10"/>
      <c r="AXJ42" s="10"/>
      <c r="AXK42" s="10"/>
      <c r="AXL42" s="10"/>
      <c r="AXM42" s="10"/>
      <c r="AXN42" s="10"/>
      <c r="AXO42" s="10"/>
      <c r="AXP42" s="10"/>
      <c r="AXQ42" s="10"/>
      <c r="AXR42" s="10"/>
      <c r="AXS42" s="10"/>
      <c r="AXT42" s="10"/>
      <c r="AXU42" s="10"/>
      <c r="AXV42" s="10"/>
      <c r="AXW42" s="10"/>
      <c r="AXX42" s="10"/>
      <c r="AXY42" s="10"/>
      <c r="AXZ42" s="10"/>
      <c r="AYA42" s="10"/>
      <c r="AYB42" s="10"/>
      <c r="AYC42" s="10"/>
      <c r="AYD42" s="10"/>
      <c r="AYE42" s="10"/>
      <c r="AYF42" s="10"/>
      <c r="AYG42" s="10"/>
      <c r="AYH42" s="10"/>
      <c r="AYI42" s="10"/>
      <c r="AYJ42" s="10"/>
      <c r="AYK42" s="10"/>
      <c r="AYL42" s="10"/>
      <c r="AYM42" s="10"/>
      <c r="AYN42" s="10"/>
      <c r="AYO42" s="10"/>
      <c r="AYP42" s="10"/>
      <c r="AYQ42" s="10"/>
      <c r="AYR42" s="10"/>
      <c r="AYS42" s="10"/>
      <c r="AYT42" s="10"/>
      <c r="AYU42" s="10"/>
      <c r="AYV42" s="10"/>
      <c r="AYW42" s="10"/>
      <c r="AYX42" s="10"/>
      <c r="AYY42" s="10"/>
      <c r="AYZ42" s="10"/>
      <c r="AZA42" s="10"/>
      <c r="AZB42" s="10"/>
      <c r="AZC42" s="10"/>
      <c r="AZD42" s="10"/>
      <c r="AZE42" s="10"/>
      <c r="AZF42" s="10"/>
      <c r="AZG42" s="10"/>
      <c r="AZH42" s="10"/>
      <c r="AZI42" s="10"/>
      <c r="AZJ42" s="10"/>
      <c r="AZK42" s="10"/>
      <c r="AZL42" s="10"/>
      <c r="AZM42" s="10"/>
      <c r="AZN42" s="10"/>
      <c r="AZO42" s="10"/>
      <c r="AZP42" s="10"/>
      <c r="AZQ42" s="10"/>
      <c r="AZR42" s="10"/>
      <c r="AZS42" s="10"/>
      <c r="AZT42" s="10"/>
      <c r="AZU42" s="10"/>
      <c r="AZV42" s="10"/>
      <c r="AZW42" s="10"/>
      <c r="AZX42" s="10"/>
      <c r="AZY42" s="10"/>
      <c r="AZZ42" s="10"/>
      <c r="BAA42" s="10"/>
      <c r="BAB42" s="10"/>
      <c r="BAC42" s="10"/>
      <c r="BAD42" s="10"/>
      <c r="BAE42" s="10"/>
      <c r="BAF42" s="10"/>
      <c r="BAG42" s="10"/>
      <c r="BAH42" s="10"/>
      <c r="BAI42" s="10"/>
      <c r="BAJ42" s="10"/>
      <c r="BAK42" s="10"/>
      <c r="BAL42" s="10"/>
      <c r="BAM42" s="10"/>
      <c r="BAN42" s="10"/>
      <c r="BAO42" s="10"/>
      <c r="BAP42" s="10"/>
      <c r="BAQ42" s="10"/>
      <c r="BAR42" s="10"/>
      <c r="BAS42" s="10"/>
      <c r="BAT42" s="10"/>
      <c r="BAU42" s="10"/>
      <c r="BAV42" s="10"/>
      <c r="BAW42" s="10"/>
      <c r="BAX42" s="10"/>
      <c r="BAY42" s="10"/>
      <c r="BAZ42" s="10"/>
      <c r="BBA42" s="10"/>
      <c r="BBB42" s="10"/>
      <c r="BBC42" s="10"/>
      <c r="BBD42" s="10"/>
      <c r="BBE42" s="10"/>
      <c r="BBF42" s="10"/>
      <c r="BBG42" s="10"/>
      <c r="BBH42" s="10"/>
      <c r="BBI42" s="10"/>
      <c r="BBJ42" s="10"/>
      <c r="BBK42" s="10"/>
      <c r="BBL42" s="10"/>
      <c r="BBM42" s="10"/>
      <c r="BBN42" s="10"/>
      <c r="BBO42" s="10"/>
      <c r="BBP42" s="10"/>
      <c r="BBQ42" s="10"/>
      <c r="BBR42" s="10"/>
      <c r="BBS42" s="10"/>
      <c r="BBT42" s="10"/>
      <c r="BBU42" s="10"/>
      <c r="BBV42" s="10"/>
      <c r="BBW42" s="10"/>
      <c r="BBX42" s="10"/>
      <c r="BBY42" s="10"/>
      <c r="BBZ42" s="10"/>
      <c r="BCA42" s="10"/>
      <c r="BCB42" s="10"/>
      <c r="BCC42" s="10"/>
      <c r="BCD42" s="10"/>
      <c r="BCE42" s="10"/>
      <c r="BCF42" s="10"/>
      <c r="BCG42" s="10"/>
      <c r="BCH42" s="10"/>
      <c r="BCI42" s="10"/>
      <c r="BCJ42" s="10"/>
      <c r="BCK42" s="10"/>
      <c r="BCL42" s="10"/>
      <c r="BCM42" s="10"/>
      <c r="BCN42" s="10"/>
      <c r="BCO42" s="10"/>
      <c r="BCP42" s="10"/>
      <c r="BCQ42" s="10"/>
      <c r="BCR42" s="10"/>
      <c r="BCS42" s="10"/>
      <c r="BCT42" s="10"/>
      <c r="BCU42" s="10"/>
      <c r="BCV42" s="10"/>
      <c r="BCW42" s="10"/>
      <c r="BCX42" s="10"/>
      <c r="BCY42" s="10"/>
      <c r="BCZ42" s="10"/>
      <c r="BDA42" s="10"/>
      <c r="BDB42" s="10"/>
      <c r="BDC42" s="10"/>
      <c r="BDD42" s="10"/>
      <c r="BDE42" s="10"/>
      <c r="BDF42" s="10"/>
      <c r="BDG42" s="10"/>
      <c r="BDH42" s="10"/>
      <c r="BDI42" s="10"/>
      <c r="BDJ42" s="10"/>
      <c r="BDK42" s="10"/>
      <c r="BDL42" s="10"/>
      <c r="BDM42" s="10"/>
      <c r="BDN42" s="10"/>
      <c r="BDO42" s="10"/>
      <c r="BDP42" s="10"/>
      <c r="BDQ42" s="10"/>
      <c r="BDR42" s="10"/>
      <c r="BDS42" s="10"/>
      <c r="BDT42" s="10"/>
      <c r="BDU42" s="10"/>
      <c r="BDV42" s="10"/>
      <c r="BDW42" s="10"/>
      <c r="BDX42" s="10"/>
      <c r="BDY42" s="10"/>
      <c r="BDZ42" s="10"/>
      <c r="BEA42" s="10"/>
      <c r="BEB42" s="10"/>
      <c r="BEC42" s="10"/>
      <c r="BED42" s="10"/>
      <c r="BEE42" s="10"/>
      <c r="BEF42" s="10"/>
      <c r="BEG42" s="10"/>
      <c r="BEH42" s="10"/>
      <c r="BEI42" s="10"/>
      <c r="BEJ42" s="10"/>
      <c r="BEK42" s="10"/>
      <c r="BEL42" s="10"/>
      <c r="BEM42" s="10"/>
      <c r="BEN42" s="10"/>
      <c r="BEO42" s="10"/>
      <c r="BEP42" s="10"/>
      <c r="BEQ42" s="10"/>
      <c r="BER42" s="10"/>
      <c r="BES42" s="10"/>
      <c r="BET42" s="10"/>
      <c r="BEU42" s="10"/>
      <c r="BEV42" s="10"/>
      <c r="BEW42" s="10"/>
      <c r="BEX42" s="10"/>
      <c r="BEY42" s="10"/>
      <c r="BEZ42" s="10"/>
      <c r="BFA42" s="10"/>
      <c r="BFB42" s="10"/>
      <c r="BFC42" s="10"/>
      <c r="BFD42" s="10"/>
      <c r="BFE42" s="10"/>
      <c r="BFF42" s="10"/>
      <c r="BFG42" s="10"/>
      <c r="BFH42" s="10"/>
      <c r="BFI42" s="10"/>
      <c r="BFJ42" s="10"/>
      <c r="BFK42" s="10"/>
      <c r="BFL42" s="10"/>
      <c r="BFM42" s="10"/>
      <c r="BFN42" s="10"/>
      <c r="BFO42" s="10"/>
      <c r="BFP42" s="10"/>
      <c r="BFQ42" s="10"/>
      <c r="BFR42" s="10"/>
      <c r="BFS42" s="10"/>
      <c r="BFT42" s="10"/>
      <c r="BFU42" s="10"/>
      <c r="BFV42" s="10"/>
      <c r="BFW42" s="10"/>
      <c r="BFX42" s="10"/>
      <c r="BFY42" s="10"/>
      <c r="BFZ42" s="10"/>
      <c r="BGA42" s="10"/>
      <c r="BGB42" s="10"/>
      <c r="BGC42" s="10"/>
      <c r="BGD42" s="10"/>
      <c r="BGE42" s="10"/>
      <c r="BGF42" s="10"/>
      <c r="BGG42" s="10"/>
      <c r="BGH42" s="10"/>
      <c r="BGI42" s="10"/>
      <c r="BGJ42" s="10"/>
      <c r="BGK42" s="10"/>
      <c r="BGL42" s="10"/>
      <c r="BGM42" s="10"/>
      <c r="BGN42" s="10"/>
      <c r="BGO42" s="10"/>
      <c r="BGP42" s="10"/>
      <c r="BGQ42" s="10"/>
      <c r="BGR42" s="10"/>
      <c r="BGS42" s="10"/>
      <c r="BGT42" s="10"/>
      <c r="BGU42" s="10"/>
      <c r="BGV42" s="10"/>
      <c r="BGW42" s="10"/>
      <c r="BGX42" s="10"/>
      <c r="BGY42" s="10"/>
      <c r="BGZ42" s="10"/>
      <c r="BHA42" s="10"/>
      <c r="BHB42" s="10"/>
      <c r="BHC42" s="10"/>
      <c r="BHD42" s="10"/>
      <c r="BHE42" s="10"/>
      <c r="BHF42" s="10"/>
      <c r="BHG42" s="10"/>
      <c r="BHH42" s="10"/>
      <c r="BHI42" s="10"/>
      <c r="BHJ42" s="10"/>
      <c r="BHK42" s="10"/>
      <c r="BHL42" s="10"/>
      <c r="BHM42" s="10"/>
      <c r="BHN42" s="10"/>
      <c r="BHO42" s="10"/>
      <c r="BHP42" s="10"/>
      <c r="BHQ42" s="10"/>
      <c r="BHR42" s="10"/>
      <c r="BHS42" s="10"/>
      <c r="BHT42" s="10"/>
      <c r="BHU42" s="10"/>
      <c r="BHV42" s="10"/>
      <c r="BHW42" s="10"/>
      <c r="BHX42" s="10"/>
      <c r="BHY42" s="10"/>
      <c r="BHZ42" s="10"/>
      <c r="BIA42" s="10"/>
      <c r="BIB42" s="10"/>
      <c r="BIC42" s="10"/>
      <c r="BID42" s="10"/>
      <c r="BIE42" s="10"/>
      <c r="BIF42" s="10"/>
      <c r="BIG42" s="10"/>
      <c r="BIH42" s="10"/>
      <c r="BII42" s="10"/>
      <c r="BIJ42" s="10"/>
      <c r="BIK42" s="10"/>
      <c r="BIL42" s="10"/>
      <c r="BIM42" s="10"/>
      <c r="BIN42" s="10"/>
      <c r="BIO42" s="10"/>
      <c r="BIP42" s="10"/>
      <c r="BIQ42" s="10"/>
      <c r="BIR42" s="10"/>
      <c r="BIS42" s="10"/>
      <c r="BIT42" s="10"/>
      <c r="BIU42" s="10"/>
      <c r="BIV42" s="10"/>
      <c r="BIW42" s="10"/>
      <c r="BIX42" s="10"/>
      <c r="BIY42" s="10"/>
      <c r="BIZ42" s="10"/>
      <c r="BJA42" s="10"/>
      <c r="BJB42" s="10"/>
      <c r="BJC42" s="10"/>
      <c r="BJD42" s="10"/>
      <c r="BJE42" s="10"/>
      <c r="BJF42" s="10"/>
      <c r="BJG42" s="10"/>
      <c r="BJH42" s="10"/>
      <c r="BJI42" s="10"/>
      <c r="BJJ42" s="10"/>
      <c r="BJK42" s="10"/>
      <c r="BJL42" s="10"/>
      <c r="BJM42" s="10"/>
      <c r="BJN42" s="10"/>
      <c r="BJO42" s="10"/>
      <c r="BJP42" s="10"/>
      <c r="BJQ42" s="10"/>
      <c r="BJR42" s="10"/>
      <c r="BJS42" s="10"/>
      <c r="BJT42" s="10"/>
      <c r="BJU42" s="10"/>
      <c r="BJV42" s="10"/>
      <c r="BJW42" s="10"/>
      <c r="BJX42" s="10"/>
      <c r="BJY42" s="10"/>
      <c r="BJZ42" s="10"/>
      <c r="BKA42" s="10"/>
      <c r="BKB42" s="10"/>
      <c r="BKC42" s="10"/>
      <c r="BKD42" s="10"/>
      <c r="BKE42" s="10"/>
      <c r="BKF42" s="10"/>
      <c r="BKG42" s="10"/>
      <c r="BKH42" s="10"/>
      <c r="BKI42" s="10"/>
      <c r="BKJ42" s="10"/>
      <c r="BKK42" s="10"/>
      <c r="BKL42" s="10"/>
      <c r="BKM42" s="10"/>
      <c r="BKN42" s="10"/>
      <c r="BKO42" s="10"/>
      <c r="BKP42" s="10"/>
      <c r="BKQ42" s="10"/>
      <c r="BKR42" s="10"/>
      <c r="BKS42" s="10"/>
      <c r="BKT42" s="10"/>
      <c r="BKU42" s="10"/>
      <c r="BKV42" s="10"/>
      <c r="BKW42" s="10"/>
      <c r="BKX42" s="10"/>
      <c r="BKY42" s="10"/>
      <c r="BKZ42" s="10"/>
      <c r="BLA42" s="10"/>
      <c r="BLB42" s="10"/>
      <c r="BLC42" s="10"/>
      <c r="BLD42" s="10"/>
      <c r="BLE42" s="10"/>
      <c r="BLF42" s="10"/>
      <c r="BLG42" s="10"/>
      <c r="BLH42" s="10"/>
      <c r="BLI42" s="10"/>
      <c r="BLJ42" s="10"/>
      <c r="BLK42" s="10"/>
      <c r="BLL42" s="10"/>
      <c r="BLM42" s="10"/>
      <c r="BLN42" s="10"/>
      <c r="BLO42" s="10"/>
      <c r="BLP42" s="10"/>
      <c r="BLQ42" s="10"/>
      <c r="BLR42" s="10"/>
      <c r="BLS42" s="10"/>
      <c r="BLT42" s="10"/>
      <c r="BLU42" s="10"/>
      <c r="BLV42" s="10"/>
      <c r="BLW42" s="10"/>
      <c r="BLX42" s="10"/>
      <c r="BLY42" s="10"/>
      <c r="BLZ42" s="10"/>
      <c r="BMA42" s="10"/>
      <c r="BMB42" s="10"/>
      <c r="BMC42" s="10"/>
      <c r="BMD42" s="10"/>
      <c r="BME42" s="10"/>
      <c r="BMF42" s="10"/>
      <c r="BMG42" s="10"/>
      <c r="BMH42" s="10"/>
      <c r="BMI42" s="10"/>
      <c r="BMJ42" s="10"/>
      <c r="BMK42" s="10"/>
      <c r="BML42" s="10"/>
      <c r="BMM42" s="10"/>
      <c r="BMN42" s="10"/>
      <c r="BMO42" s="10"/>
      <c r="BMP42" s="10"/>
      <c r="BMQ42" s="10"/>
      <c r="BMR42" s="10"/>
      <c r="BMS42" s="10"/>
      <c r="BMT42" s="10"/>
      <c r="BMU42" s="10"/>
      <c r="BMV42" s="10"/>
      <c r="BMW42" s="10"/>
      <c r="BMX42" s="10"/>
      <c r="BMY42" s="10"/>
      <c r="BMZ42" s="10"/>
      <c r="BNA42" s="10"/>
      <c r="BNB42" s="10"/>
      <c r="BNC42" s="10"/>
      <c r="BND42" s="10"/>
      <c r="BNE42" s="10"/>
      <c r="BNF42" s="10"/>
      <c r="BNG42" s="10"/>
      <c r="BNH42" s="10"/>
      <c r="BNI42" s="10"/>
      <c r="BNJ42" s="10"/>
      <c r="BNK42" s="10"/>
      <c r="BNL42" s="10"/>
      <c r="BNM42" s="10"/>
      <c r="BNN42" s="10"/>
      <c r="BNO42" s="10"/>
      <c r="BNP42" s="10"/>
      <c r="BNQ42" s="10"/>
      <c r="BNR42" s="10"/>
      <c r="BNS42" s="10"/>
      <c r="BNT42" s="10"/>
      <c r="BNU42" s="10"/>
      <c r="BNV42" s="10"/>
      <c r="BNW42" s="10"/>
      <c r="BNX42" s="10"/>
      <c r="BNY42" s="10"/>
      <c r="BNZ42" s="10"/>
      <c r="BOA42" s="10"/>
      <c r="BOB42" s="10"/>
      <c r="BOC42" s="10"/>
      <c r="BOD42" s="10"/>
      <c r="BOE42" s="10"/>
      <c r="BOF42" s="10"/>
      <c r="BOG42" s="10"/>
      <c r="BOH42" s="10"/>
      <c r="BOI42" s="10"/>
      <c r="BOJ42" s="10"/>
      <c r="BOK42" s="10"/>
      <c r="BOL42" s="10"/>
      <c r="BOM42" s="10"/>
      <c r="BON42" s="10"/>
      <c r="BOO42" s="10"/>
      <c r="BOP42" s="10"/>
      <c r="BOQ42" s="10"/>
      <c r="BOR42" s="10"/>
      <c r="BOS42" s="10"/>
      <c r="BOT42" s="10"/>
      <c r="BOU42" s="10"/>
      <c r="BOV42" s="10"/>
      <c r="BOW42" s="10"/>
      <c r="BOX42" s="10"/>
      <c r="BOY42" s="10"/>
      <c r="BOZ42" s="10"/>
      <c r="BPA42" s="10"/>
      <c r="BPB42" s="10"/>
      <c r="BPC42" s="10"/>
      <c r="BPD42" s="10"/>
      <c r="BPE42" s="10"/>
      <c r="BPF42" s="10"/>
      <c r="BPG42" s="10"/>
      <c r="BPH42" s="10"/>
      <c r="BPI42" s="10"/>
      <c r="BPJ42" s="10"/>
      <c r="BPK42" s="10"/>
      <c r="BPL42" s="10"/>
      <c r="BPM42" s="10"/>
      <c r="BPN42" s="10"/>
      <c r="BPO42" s="10"/>
      <c r="BPP42" s="10"/>
      <c r="BPQ42" s="10"/>
      <c r="BPR42" s="10"/>
      <c r="BPS42" s="10"/>
      <c r="BPT42" s="10"/>
      <c r="BPU42" s="10"/>
      <c r="BPV42" s="10"/>
      <c r="BPW42" s="10"/>
      <c r="BPX42" s="10"/>
      <c r="BPY42" s="10"/>
      <c r="BPZ42" s="10"/>
      <c r="BQA42" s="10"/>
      <c r="BQB42" s="10"/>
      <c r="BQC42" s="10"/>
      <c r="BQD42" s="10"/>
      <c r="BQE42" s="10"/>
      <c r="BQF42" s="10"/>
      <c r="BQG42" s="10"/>
      <c r="BQH42" s="10"/>
      <c r="BQI42" s="10"/>
      <c r="BQJ42" s="10"/>
      <c r="BQK42" s="10"/>
      <c r="BQL42" s="10"/>
      <c r="BQM42" s="10"/>
      <c r="BQN42" s="10"/>
      <c r="BQO42" s="10"/>
      <c r="BQP42" s="10"/>
      <c r="BQQ42" s="10"/>
      <c r="BQR42" s="10"/>
      <c r="BQS42" s="10"/>
      <c r="BQT42" s="10"/>
      <c r="BQU42" s="10"/>
      <c r="BQV42" s="10"/>
      <c r="BQW42" s="10"/>
      <c r="BQX42" s="10"/>
      <c r="BQY42" s="10"/>
      <c r="BQZ42" s="10"/>
      <c r="BRA42" s="10"/>
      <c r="BRB42" s="10"/>
      <c r="BRC42" s="10"/>
      <c r="BRD42" s="10"/>
      <c r="BRE42" s="10"/>
      <c r="BRF42" s="10"/>
      <c r="BRG42" s="10"/>
      <c r="BRH42" s="10"/>
      <c r="BRI42" s="10"/>
      <c r="BRJ42" s="10"/>
      <c r="BRK42" s="10"/>
      <c r="BRL42" s="10"/>
      <c r="BRM42" s="10"/>
      <c r="BRN42" s="10"/>
      <c r="BRO42" s="10"/>
      <c r="BRP42" s="10"/>
      <c r="BRQ42" s="10"/>
      <c r="BRR42" s="10"/>
      <c r="BRS42" s="10"/>
      <c r="BRT42" s="10"/>
      <c r="BRU42" s="10"/>
      <c r="BRV42" s="10"/>
      <c r="BRW42" s="10"/>
      <c r="BRX42" s="10"/>
      <c r="BRY42" s="10"/>
      <c r="BRZ42" s="10"/>
      <c r="BSA42" s="10"/>
      <c r="BSB42" s="10"/>
      <c r="BSC42" s="10"/>
      <c r="BSD42" s="10"/>
      <c r="BSE42" s="10"/>
      <c r="BSF42" s="10"/>
      <c r="BSG42" s="10"/>
      <c r="BSH42" s="10"/>
      <c r="BSI42" s="10"/>
      <c r="BSJ42" s="10"/>
      <c r="BSK42" s="10"/>
      <c r="BSL42" s="10"/>
      <c r="BSM42" s="10"/>
      <c r="BSN42" s="10"/>
      <c r="BSO42" s="10"/>
      <c r="BSP42" s="10"/>
      <c r="BSQ42" s="10"/>
      <c r="BSR42" s="10"/>
      <c r="BSS42" s="10"/>
      <c r="BST42" s="10"/>
      <c r="BSU42" s="10"/>
      <c r="BSV42" s="10"/>
      <c r="BSW42" s="10"/>
      <c r="BSX42" s="10"/>
      <c r="BSY42" s="10"/>
      <c r="BSZ42" s="10"/>
      <c r="BTA42" s="10"/>
      <c r="BTB42" s="10"/>
      <c r="BTC42" s="10"/>
      <c r="BTD42" s="10"/>
      <c r="BTE42" s="10"/>
      <c r="BTF42" s="10"/>
      <c r="BTG42" s="10"/>
      <c r="BTH42" s="10"/>
      <c r="BTI42" s="10"/>
      <c r="BTJ42" s="10"/>
      <c r="BTK42" s="10"/>
      <c r="BTL42" s="10"/>
      <c r="BTM42" s="10"/>
      <c r="BTN42" s="10"/>
      <c r="BTO42" s="10"/>
      <c r="BTP42" s="10"/>
      <c r="BTQ42" s="10"/>
      <c r="BTR42" s="10"/>
      <c r="BTS42" s="10"/>
      <c r="BTT42" s="10"/>
      <c r="BTU42" s="10"/>
      <c r="BTV42" s="10"/>
      <c r="BTW42" s="10"/>
      <c r="BTX42" s="10"/>
      <c r="BTY42" s="10"/>
      <c r="BTZ42" s="10"/>
      <c r="BUA42" s="10"/>
      <c r="BUB42" s="10"/>
      <c r="BUC42" s="10"/>
      <c r="BUD42" s="10"/>
      <c r="BUE42" s="10"/>
      <c r="BUF42" s="10"/>
      <c r="BUG42" s="10"/>
      <c r="BUH42" s="10"/>
      <c r="BUI42" s="10"/>
      <c r="BUJ42" s="10"/>
      <c r="BUK42" s="10"/>
      <c r="BUL42" s="10"/>
      <c r="BUM42" s="10"/>
      <c r="BUN42" s="10"/>
      <c r="BUO42" s="10"/>
      <c r="BUP42" s="10"/>
      <c r="BUQ42" s="10"/>
      <c r="BUR42" s="10"/>
      <c r="BUS42" s="10"/>
      <c r="BUT42" s="10"/>
      <c r="BUU42" s="10"/>
      <c r="BUV42" s="10"/>
      <c r="BUW42" s="10"/>
      <c r="BUX42" s="10"/>
      <c r="BUY42" s="10"/>
      <c r="BUZ42" s="10"/>
      <c r="BVA42" s="10"/>
      <c r="BVB42" s="10"/>
      <c r="BVC42" s="10"/>
      <c r="BVD42" s="10"/>
      <c r="BVE42" s="10"/>
      <c r="BVF42" s="10"/>
      <c r="BVG42" s="10"/>
      <c r="BVH42" s="10"/>
      <c r="BVI42" s="10"/>
      <c r="BVJ42" s="10"/>
      <c r="BVK42" s="10"/>
      <c r="BVL42" s="10"/>
      <c r="BVM42" s="10"/>
      <c r="BVN42" s="10"/>
      <c r="BVO42" s="10"/>
      <c r="BVP42" s="10"/>
      <c r="BVQ42" s="10"/>
      <c r="BVR42" s="10"/>
      <c r="BVS42" s="10"/>
      <c r="BVT42" s="10"/>
      <c r="BVU42" s="10"/>
      <c r="BVV42" s="10"/>
      <c r="BVW42" s="10"/>
      <c r="BVX42" s="10"/>
      <c r="BVY42" s="10"/>
      <c r="BVZ42" s="10"/>
      <c r="BWA42" s="10"/>
      <c r="BWB42" s="10"/>
      <c r="BWC42" s="10"/>
      <c r="BWD42" s="10"/>
      <c r="BWE42" s="10"/>
      <c r="BWF42" s="10"/>
      <c r="BWG42" s="10"/>
      <c r="BWH42" s="10"/>
      <c r="BWI42" s="10"/>
      <c r="BWJ42" s="10"/>
      <c r="BWK42" s="10"/>
      <c r="BWL42" s="10"/>
      <c r="BWM42" s="10"/>
      <c r="BWN42" s="10"/>
      <c r="BWO42" s="10"/>
      <c r="BWP42" s="10"/>
      <c r="BWQ42" s="10"/>
      <c r="BWR42" s="10"/>
      <c r="BWS42" s="10"/>
      <c r="BWT42" s="10"/>
      <c r="BWU42" s="10"/>
      <c r="BWV42" s="10"/>
      <c r="BWW42" s="10"/>
      <c r="BWX42" s="10"/>
      <c r="BWY42" s="10"/>
      <c r="BWZ42" s="10"/>
      <c r="BXA42" s="10"/>
      <c r="BXB42" s="10"/>
      <c r="BXC42" s="10"/>
      <c r="BXD42" s="10"/>
      <c r="BXE42" s="10"/>
      <c r="BXF42" s="10"/>
      <c r="BXG42" s="10"/>
      <c r="BXH42" s="10"/>
      <c r="BXI42" s="10"/>
      <c r="BXJ42" s="10"/>
      <c r="BXK42" s="10"/>
      <c r="BXL42" s="10"/>
      <c r="BXM42" s="10"/>
      <c r="BXN42" s="10"/>
      <c r="BXO42" s="10"/>
      <c r="BXP42" s="10"/>
      <c r="BXQ42" s="10"/>
      <c r="BXR42" s="10"/>
      <c r="BXS42" s="10"/>
      <c r="BXT42" s="10"/>
      <c r="BXU42" s="10"/>
      <c r="BXV42" s="10"/>
      <c r="BXW42" s="10"/>
      <c r="BXX42" s="10"/>
      <c r="BXY42" s="10"/>
      <c r="BXZ42" s="10"/>
      <c r="BYA42" s="10"/>
      <c r="BYB42" s="10"/>
      <c r="BYC42" s="10"/>
      <c r="BYD42" s="10"/>
      <c r="BYE42" s="10"/>
      <c r="BYF42" s="10"/>
      <c r="BYG42" s="10"/>
      <c r="BYH42" s="10"/>
      <c r="BYI42" s="10"/>
      <c r="BYJ42" s="10"/>
      <c r="BYK42" s="10"/>
      <c r="BYL42" s="10"/>
      <c r="BYM42" s="10"/>
      <c r="BYN42" s="10"/>
      <c r="BYO42" s="10"/>
      <c r="BYP42" s="10"/>
      <c r="BYQ42" s="10"/>
      <c r="BYR42" s="10"/>
      <c r="BYS42" s="10"/>
      <c r="BYT42" s="10"/>
      <c r="BYU42" s="10"/>
      <c r="BYV42" s="10"/>
      <c r="BYW42" s="10"/>
      <c r="BYX42" s="10"/>
      <c r="BYY42" s="10"/>
      <c r="BYZ42" s="10"/>
      <c r="BZA42" s="10"/>
      <c r="BZB42" s="10"/>
      <c r="BZC42" s="10"/>
      <c r="BZD42" s="10"/>
      <c r="BZE42" s="10"/>
      <c r="BZF42" s="10"/>
      <c r="BZG42" s="10"/>
      <c r="BZH42" s="10"/>
      <c r="BZI42" s="10"/>
      <c r="BZJ42" s="10"/>
      <c r="BZK42" s="10"/>
      <c r="BZL42" s="10"/>
      <c r="BZM42" s="10"/>
      <c r="BZN42" s="10"/>
      <c r="BZO42" s="10"/>
      <c r="BZP42" s="10"/>
      <c r="BZQ42" s="10"/>
      <c r="BZR42" s="10"/>
      <c r="BZS42" s="10"/>
      <c r="BZT42" s="10"/>
      <c r="BZU42" s="10"/>
      <c r="BZV42" s="10"/>
      <c r="BZW42" s="10"/>
      <c r="BZX42" s="10"/>
      <c r="BZY42" s="10"/>
      <c r="BZZ42" s="10"/>
      <c r="CAA42" s="10"/>
      <c r="CAB42" s="10"/>
      <c r="CAC42" s="10"/>
      <c r="CAD42" s="10"/>
      <c r="CAE42" s="10"/>
      <c r="CAF42" s="10"/>
      <c r="CAG42" s="10"/>
      <c r="CAH42" s="10"/>
      <c r="CAI42" s="10"/>
      <c r="CAJ42" s="10"/>
      <c r="CAK42" s="10"/>
      <c r="CAL42" s="10"/>
      <c r="CAM42" s="10"/>
      <c r="CAN42" s="10"/>
      <c r="CAO42" s="10"/>
      <c r="CAP42" s="10"/>
      <c r="CAQ42" s="10"/>
      <c r="CAR42" s="10"/>
      <c r="CAS42" s="10"/>
      <c r="CAT42" s="10"/>
      <c r="CAU42" s="10"/>
      <c r="CAV42" s="10"/>
      <c r="CAW42" s="10"/>
      <c r="CAX42" s="10"/>
      <c r="CAY42" s="10"/>
      <c r="CAZ42" s="10"/>
      <c r="CBA42" s="10"/>
      <c r="CBB42" s="10"/>
      <c r="CBC42" s="10"/>
      <c r="CBD42" s="10"/>
      <c r="CBE42" s="10"/>
      <c r="CBF42" s="10"/>
      <c r="CBG42" s="10"/>
      <c r="CBH42" s="10"/>
      <c r="CBI42" s="10"/>
      <c r="CBJ42" s="10"/>
      <c r="CBK42" s="10"/>
      <c r="CBL42" s="10"/>
      <c r="CBM42" s="10"/>
      <c r="CBN42" s="10"/>
      <c r="CBO42" s="10"/>
      <c r="CBP42" s="10"/>
      <c r="CBQ42" s="10"/>
      <c r="CBR42" s="10"/>
      <c r="CBS42" s="10"/>
      <c r="CBT42" s="10"/>
      <c r="CBU42" s="10"/>
      <c r="CBV42" s="10"/>
      <c r="CBW42" s="10"/>
      <c r="CBX42" s="10"/>
      <c r="CBY42" s="10"/>
      <c r="CBZ42" s="10"/>
      <c r="CCA42" s="10"/>
      <c r="CCB42" s="10"/>
      <c r="CCC42" s="10"/>
      <c r="CCD42" s="10"/>
      <c r="CCE42" s="10"/>
      <c r="CCF42" s="10"/>
      <c r="CCG42" s="10"/>
      <c r="CCH42" s="10"/>
      <c r="CCI42" s="10"/>
      <c r="CCJ42" s="10"/>
      <c r="CCK42" s="10"/>
      <c r="CCL42" s="10"/>
      <c r="CCM42" s="10"/>
      <c r="CCN42" s="10"/>
      <c r="CCO42" s="10"/>
      <c r="CCP42" s="10"/>
      <c r="CCQ42" s="10"/>
      <c r="CCR42" s="10"/>
      <c r="CCS42" s="10"/>
      <c r="CCT42" s="10"/>
      <c r="CCU42" s="10"/>
      <c r="CCV42" s="10"/>
      <c r="CCW42" s="10"/>
      <c r="CCX42" s="10"/>
      <c r="CCY42" s="10"/>
      <c r="CCZ42" s="10"/>
      <c r="CDA42" s="10"/>
      <c r="CDB42" s="10"/>
      <c r="CDC42" s="10"/>
      <c r="CDD42" s="10"/>
      <c r="CDE42" s="10"/>
      <c r="CDF42" s="10"/>
      <c r="CDG42" s="10"/>
      <c r="CDH42" s="10"/>
      <c r="CDI42" s="10"/>
      <c r="CDJ42" s="10"/>
      <c r="CDK42" s="10"/>
      <c r="CDL42" s="10"/>
      <c r="CDM42" s="10"/>
      <c r="CDN42" s="10"/>
      <c r="CDO42" s="10"/>
      <c r="CDP42" s="10"/>
      <c r="CDQ42" s="10"/>
      <c r="CDR42" s="10"/>
      <c r="CDS42" s="10"/>
      <c r="CDT42" s="10"/>
      <c r="CDU42" s="10"/>
      <c r="CDV42" s="10"/>
      <c r="CDW42" s="10"/>
      <c r="CDX42" s="10"/>
      <c r="CDY42" s="10"/>
      <c r="CDZ42" s="10"/>
      <c r="CEA42" s="10"/>
      <c r="CEB42" s="10"/>
      <c r="CEC42" s="10"/>
      <c r="CED42" s="10"/>
      <c r="CEE42" s="10"/>
      <c r="CEF42" s="10"/>
      <c r="CEG42" s="10"/>
      <c r="CEH42" s="10"/>
      <c r="CEI42" s="10"/>
      <c r="CEJ42" s="10"/>
      <c r="CEK42" s="10"/>
      <c r="CEL42" s="10"/>
      <c r="CEM42" s="10"/>
      <c r="CEN42" s="10"/>
      <c r="CEO42" s="10"/>
      <c r="CEP42" s="10"/>
      <c r="CEQ42" s="10"/>
      <c r="CER42" s="10"/>
      <c r="CES42" s="10"/>
      <c r="CET42" s="10"/>
      <c r="CEU42" s="10"/>
      <c r="CEV42" s="10"/>
      <c r="CEW42" s="10"/>
      <c r="CEX42" s="10"/>
      <c r="CEY42" s="10"/>
      <c r="CEZ42" s="10"/>
      <c r="CFA42" s="10"/>
      <c r="CFB42" s="10"/>
      <c r="CFC42" s="10"/>
      <c r="CFD42" s="10"/>
      <c r="CFE42" s="10"/>
      <c r="CFF42" s="10"/>
      <c r="CFG42" s="10"/>
      <c r="CFH42" s="10"/>
      <c r="CFI42" s="10"/>
      <c r="CFJ42" s="10"/>
      <c r="CFK42" s="10"/>
      <c r="CFL42" s="10"/>
      <c r="CFM42" s="10"/>
      <c r="CFN42" s="10"/>
      <c r="CFO42" s="10"/>
      <c r="CFP42" s="10"/>
      <c r="CFQ42" s="10"/>
      <c r="CFR42" s="10"/>
      <c r="CFS42" s="10"/>
      <c r="CFT42" s="10"/>
      <c r="CFU42" s="10"/>
      <c r="CFV42" s="10"/>
      <c r="CFW42" s="10"/>
      <c r="CFX42" s="10"/>
      <c r="CFY42" s="10"/>
      <c r="CFZ42" s="10"/>
      <c r="CGA42" s="10"/>
      <c r="CGB42" s="10"/>
      <c r="CGC42" s="10"/>
      <c r="CGD42" s="10"/>
      <c r="CGE42" s="10"/>
      <c r="CGF42" s="10"/>
      <c r="CGG42" s="10"/>
      <c r="CGH42" s="10"/>
      <c r="CGI42" s="10"/>
      <c r="CGJ42" s="10"/>
      <c r="CGK42" s="10"/>
      <c r="CGL42" s="10"/>
      <c r="CGM42" s="10"/>
      <c r="CGN42" s="10"/>
      <c r="CGO42" s="10"/>
      <c r="CGP42" s="10"/>
      <c r="CGQ42" s="10"/>
      <c r="CGR42" s="10"/>
      <c r="CGS42" s="10"/>
      <c r="CGT42" s="10"/>
      <c r="CGU42" s="10"/>
      <c r="CGV42" s="10"/>
      <c r="CGW42" s="10"/>
      <c r="CGX42" s="10"/>
      <c r="CGY42" s="10"/>
      <c r="CGZ42" s="10"/>
      <c r="CHA42" s="10"/>
      <c r="CHB42" s="10"/>
      <c r="CHC42" s="10"/>
      <c r="CHD42" s="10"/>
      <c r="CHE42" s="10"/>
      <c r="CHF42" s="10"/>
      <c r="CHG42" s="10"/>
      <c r="CHH42" s="10"/>
      <c r="CHI42" s="10"/>
      <c r="CHJ42" s="10"/>
      <c r="CHK42" s="10"/>
      <c r="CHL42" s="10"/>
      <c r="CHM42" s="10"/>
      <c r="CHN42" s="10"/>
      <c r="CHO42" s="10"/>
      <c r="CHP42" s="10"/>
      <c r="CHQ42" s="10"/>
      <c r="CHR42" s="10"/>
      <c r="CHS42" s="10"/>
      <c r="CHT42" s="10"/>
      <c r="CHU42" s="10"/>
      <c r="CHV42" s="10"/>
      <c r="CHW42" s="10"/>
      <c r="CHX42" s="10"/>
      <c r="CHY42" s="10"/>
      <c r="CHZ42" s="10"/>
      <c r="CIA42" s="10"/>
      <c r="CIB42" s="10"/>
      <c r="CIC42" s="10"/>
      <c r="CID42" s="10"/>
      <c r="CIE42" s="10"/>
      <c r="CIF42" s="10"/>
      <c r="CIG42" s="10"/>
      <c r="CIH42" s="10"/>
      <c r="CII42" s="10"/>
      <c r="CIJ42" s="10"/>
      <c r="CIK42" s="10"/>
      <c r="CIL42" s="10"/>
      <c r="CIM42" s="10"/>
      <c r="CIN42" s="10"/>
      <c r="CIO42" s="10"/>
      <c r="CIP42" s="10"/>
      <c r="CIQ42" s="10"/>
      <c r="CIR42" s="10"/>
      <c r="CIS42" s="10"/>
      <c r="CIT42" s="10"/>
      <c r="CIU42" s="10"/>
      <c r="CIV42" s="10"/>
      <c r="CIW42" s="10"/>
      <c r="CIX42" s="10"/>
      <c r="CIY42" s="10"/>
      <c r="CIZ42" s="10"/>
      <c r="CJA42" s="10"/>
      <c r="CJB42" s="10"/>
      <c r="CJC42" s="10"/>
      <c r="CJD42" s="10"/>
      <c r="CJE42" s="10"/>
      <c r="CJF42" s="10"/>
      <c r="CJG42" s="10"/>
      <c r="CJH42" s="10"/>
      <c r="CJI42" s="10"/>
      <c r="CJJ42" s="10"/>
      <c r="CJK42" s="10"/>
      <c r="CJL42" s="10"/>
      <c r="CJM42" s="10"/>
      <c r="CJN42" s="10"/>
      <c r="CJO42" s="10"/>
      <c r="CJP42" s="10"/>
      <c r="CJQ42" s="10"/>
      <c r="CJR42" s="10"/>
      <c r="CJS42" s="10"/>
      <c r="CJT42" s="10"/>
      <c r="CJU42" s="10"/>
      <c r="CJV42" s="10"/>
      <c r="CJW42" s="10"/>
      <c r="CJX42" s="10"/>
      <c r="CJY42" s="10"/>
      <c r="CJZ42" s="10"/>
      <c r="CKA42" s="10"/>
      <c r="CKB42" s="10"/>
      <c r="CKC42" s="10"/>
      <c r="CKD42" s="10"/>
      <c r="CKE42" s="10"/>
      <c r="CKF42" s="10"/>
      <c r="CKG42" s="10"/>
      <c r="CKH42" s="10"/>
      <c r="CKI42" s="10"/>
      <c r="CKJ42" s="10"/>
      <c r="CKK42" s="10"/>
      <c r="CKL42" s="10"/>
      <c r="CKM42" s="10"/>
      <c r="CKN42" s="10"/>
      <c r="CKO42" s="10"/>
      <c r="CKP42" s="10"/>
      <c r="CKQ42" s="10"/>
      <c r="CKR42" s="10"/>
      <c r="CKS42" s="10"/>
      <c r="CKT42" s="10"/>
      <c r="CKU42" s="10"/>
      <c r="CKV42" s="10"/>
      <c r="CKW42" s="10"/>
      <c r="CKX42" s="10"/>
      <c r="CKY42" s="10"/>
      <c r="CKZ42" s="10"/>
      <c r="CLA42" s="10"/>
      <c r="CLB42" s="10"/>
      <c r="CLC42" s="10"/>
      <c r="CLD42" s="10"/>
      <c r="CLE42" s="10"/>
      <c r="CLF42" s="10"/>
      <c r="CLG42" s="10"/>
      <c r="CLH42" s="10"/>
      <c r="CLI42" s="10"/>
      <c r="CLJ42" s="10"/>
      <c r="CLK42" s="10"/>
      <c r="CLL42" s="10"/>
      <c r="CLM42" s="10"/>
      <c r="CLN42" s="10"/>
      <c r="CLO42" s="10"/>
      <c r="CLP42" s="10"/>
      <c r="CLQ42" s="10"/>
      <c r="CLR42" s="10"/>
      <c r="CLS42" s="10"/>
      <c r="CLT42" s="10"/>
      <c r="CLU42" s="10"/>
      <c r="CLV42" s="10"/>
      <c r="CLW42" s="10"/>
      <c r="CLX42" s="10"/>
      <c r="CLY42" s="10"/>
      <c r="CLZ42" s="10"/>
      <c r="CMA42" s="10"/>
      <c r="CMB42" s="10"/>
      <c r="CMC42" s="10"/>
      <c r="CMD42" s="10"/>
      <c r="CME42" s="10"/>
      <c r="CMF42" s="10"/>
      <c r="CMG42" s="10"/>
      <c r="CMH42" s="10"/>
      <c r="CMI42" s="10"/>
      <c r="CMJ42" s="10"/>
      <c r="CMK42" s="10"/>
      <c r="CML42" s="10"/>
      <c r="CMM42" s="10"/>
      <c r="CMN42" s="10"/>
      <c r="CMO42" s="10"/>
      <c r="CMP42" s="10"/>
      <c r="CMQ42" s="10"/>
      <c r="CMR42" s="10"/>
      <c r="CMS42" s="10"/>
      <c r="CMT42" s="10"/>
      <c r="CMU42" s="10"/>
      <c r="CMV42" s="10"/>
      <c r="CMW42" s="10"/>
      <c r="CMX42" s="10"/>
      <c r="CMY42" s="10"/>
      <c r="CMZ42" s="10"/>
      <c r="CNA42" s="10"/>
      <c r="CNB42" s="10"/>
      <c r="CNC42" s="10"/>
      <c r="CND42" s="10"/>
      <c r="CNE42" s="10"/>
      <c r="CNF42" s="10"/>
      <c r="CNG42" s="10"/>
      <c r="CNH42" s="10"/>
      <c r="CNI42" s="10"/>
      <c r="CNJ42" s="10"/>
      <c r="CNK42" s="10"/>
      <c r="CNL42" s="10"/>
      <c r="CNM42" s="10"/>
      <c r="CNN42" s="10"/>
      <c r="CNO42" s="10"/>
      <c r="CNP42" s="10"/>
      <c r="CNQ42" s="10"/>
      <c r="CNR42" s="10"/>
      <c r="CNS42" s="10"/>
      <c r="CNT42" s="10"/>
      <c r="CNU42" s="10"/>
      <c r="CNV42" s="10"/>
      <c r="CNW42" s="10"/>
      <c r="CNX42" s="10"/>
      <c r="CNY42" s="10"/>
      <c r="CNZ42" s="10"/>
      <c r="COA42" s="10"/>
      <c r="COB42" s="10"/>
      <c r="COC42" s="10"/>
      <c r="COD42" s="10"/>
      <c r="COE42" s="10"/>
      <c r="COF42" s="10"/>
      <c r="COG42" s="10"/>
      <c r="COH42" s="10"/>
      <c r="COI42" s="10"/>
      <c r="COJ42" s="10"/>
      <c r="COK42" s="10"/>
      <c r="COL42" s="10"/>
      <c r="COM42" s="10"/>
      <c r="CON42" s="10"/>
      <c r="COO42" s="10"/>
      <c r="COP42" s="10"/>
      <c r="COQ42" s="10"/>
      <c r="COR42" s="10"/>
      <c r="COS42" s="10"/>
      <c r="COT42" s="10"/>
      <c r="COU42" s="10"/>
      <c r="COV42" s="10"/>
      <c r="COW42" s="10"/>
      <c r="COX42" s="10"/>
      <c r="COY42" s="10"/>
      <c r="COZ42" s="10"/>
      <c r="CPA42" s="10"/>
      <c r="CPB42" s="10"/>
      <c r="CPC42" s="10"/>
      <c r="CPD42" s="10"/>
      <c r="CPE42" s="10"/>
      <c r="CPF42" s="10"/>
      <c r="CPG42" s="10"/>
      <c r="CPH42" s="10"/>
      <c r="CPI42" s="10"/>
      <c r="CPJ42" s="10"/>
      <c r="CPK42" s="10"/>
      <c r="CPL42" s="10"/>
      <c r="CPM42" s="10"/>
      <c r="CPN42" s="10"/>
      <c r="CPO42" s="10"/>
      <c r="CPP42" s="10"/>
      <c r="CPQ42" s="10"/>
      <c r="CPR42" s="10"/>
      <c r="CPS42" s="10"/>
      <c r="CPT42" s="10"/>
      <c r="CPU42" s="10"/>
      <c r="CPV42" s="10"/>
      <c r="CPW42" s="10"/>
      <c r="CPX42" s="10"/>
      <c r="CPY42" s="10"/>
      <c r="CPZ42" s="10"/>
      <c r="CQA42" s="10"/>
      <c r="CQB42" s="10"/>
      <c r="CQC42" s="10"/>
      <c r="CQD42" s="10"/>
      <c r="CQE42" s="10"/>
      <c r="CQF42" s="10"/>
      <c r="CQG42" s="10"/>
      <c r="CQH42" s="10"/>
      <c r="CQI42" s="10"/>
      <c r="CQJ42" s="10"/>
      <c r="CQK42" s="10"/>
      <c r="CQL42" s="10"/>
      <c r="CQM42" s="10"/>
      <c r="CQN42" s="10"/>
      <c r="CQO42" s="10"/>
      <c r="CQP42" s="10"/>
      <c r="CQQ42" s="10"/>
      <c r="CQR42" s="10"/>
      <c r="CQS42" s="10"/>
      <c r="CQT42" s="10"/>
      <c r="CQU42" s="10"/>
      <c r="CQV42" s="10"/>
      <c r="CQW42" s="10"/>
      <c r="CQX42" s="10"/>
      <c r="CQY42" s="10"/>
      <c r="CQZ42" s="10"/>
      <c r="CRA42" s="10"/>
      <c r="CRB42" s="10"/>
      <c r="CRC42" s="10"/>
      <c r="CRD42" s="10"/>
      <c r="CRE42" s="10"/>
      <c r="CRF42" s="10"/>
      <c r="CRG42" s="10"/>
      <c r="CRH42" s="10"/>
      <c r="CRI42" s="10"/>
      <c r="CRJ42" s="10"/>
      <c r="CRK42" s="10"/>
      <c r="CRL42" s="10"/>
      <c r="CRM42" s="10"/>
      <c r="CRN42" s="10"/>
      <c r="CRO42" s="10"/>
      <c r="CRP42" s="10"/>
      <c r="CRQ42" s="10"/>
      <c r="CRR42" s="10"/>
      <c r="CRS42" s="10"/>
      <c r="CRT42" s="10"/>
      <c r="CRU42" s="10"/>
      <c r="CRV42" s="10"/>
      <c r="CRW42" s="10"/>
      <c r="CRX42" s="10"/>
      <c r="CRY42" s="10"/>
      <c r="CRZ42" s="10"/>
      <c r="CSA42" s="10"/>
      <c r="CSB42" s="10"/>
      <c r="CSC42" s="10"/>
      <c r="CSD42" s="10"/>
      <c r="CSE42" s="10"/>
      <c r="CSF42" s="10"/>
      <c r="CSG42" s="10"/>
      <c r="CSH42" s="10"/>
      <c r="CSI42" s="10"/>
      <c r="CSJ42" s="10"/>
      <c r="CSK42" s="10"/>
      <c r="CSL42" s="10"/>
      <c r="CSM42" s="10"/>
      <c r="CSN42" s="10"/>
      <c r="CSO42" s="10"/>
      <c r="CSP42" s="10"/>
      <c r="CSQ42" s="10"/>
      <c r="CSR42" s="10"/>
      <c r="CSS42" s="10"/>
      <c r="CST42" s="10"/>
      <c r="CSU42" s="10"/>
      <c r="CSV42" s="10"/>
      <c r="CSW42" s="10"/>
      <c r="CSX42" s="10"/>
      <c r="CSY42" s="10"/>
      <c r="CSZ42" s="10"/>
      <c r="CTA42" s="10"/>
      <c r="CTB42" s="10"/>
      <c r="CTC42" s="10"/>
      <c r="CTD42" s="10"/>
      <c r="CTE42" s="10"/>
      <c r="CTF42" s="10"/>
      <c r="CTG42" s="10"/>
      <c r="CTH42" s="10"/>
      <c r="CTI42" s="10"/>
      <c r="CTJ42" s="10"/>
      <c r="CTK42" s="10"/>
      <c r="CTL42" s="10"/>
      <c r="CTM42" s="10"/>
      <c r="CTN42" s="10"/>
      <c r="CTO42" s="10"/>
      <c r="CTP42" s="10"/>
      <c r="CTQ42" s="10"/>
      <c r="CTR42" s="10"/>
      <c r="CTS42" s="10"/>
      <c r="CTT42" s="10"/>
      <c r="CTU42" s="10"/>
      <c r="CTV42" s="10"/>
      <c r="CTW42" s="10"/>
      <c r="CTX42" s="10"/>
      <c r="CTY42" s="10"/>
      <c r="CTZ42" s="10"/>
      <c r="CUA42" s="10"/>
      <c r="CUB42" s="10"/>
      <c r="CUC42" s="10"/>
      <c r="CUD42" s="10"/>
      <c r="CUE42" s="10"/>
      <c r="CUF42" s="10"/>
      <c r="CUG42" s="10"/>
      <c r="CUH42" s="10"/>
      <c r="CUI42" s="10"/>
      <c r="CUJ42" s="10"/>
      <c r="CUK42" s="10"/>
      <c r="CUL42" s="10"/>
      <c r="CUM42" s="10"/>
      <c r="CUN42" s="10"/>
      <c r="CUO42" s="10"/>
      <c r="CUP42" s="10"/>
      <c r="CUQ42" s="10"/>
      <c r="CUR42" s="10"/>
      <c r="CUS42" s="10"/>
      <c r="CUT42" s="10"/>
      <c r="CUU42" s="10"/>
      <c r="CUV42" s="10"/>
      <c r="CUW42" s="10"/>
      <c r="CUX42" s="10"/>
      <c r="CUY42" s="10"/>
      <c r="CUZ42" s="10"/>
      <c r="CVA42" s="10"/>
      <c r="CVB42" s="10"/>
      <c r="CVC42" s="10"/>
      <c r="CVD42" s="10"/>
      <c r="CVE42" s="10"/>
      <c r="CVF42" s="10"/>
      <c r="CVG42" s="10"/>
      <c r="CVH42" s="10"/>
      <c r="CVI42" s="10"/>
      <c r="CVJ42" s="10"/>
      <c r="CVK42" s="10"/>
      <c r="CVL42" s="10"/>
      <c r="CVM42" s="10"/>
      <c r="CVN42" s="10"/>
      <c r="CVO42" s="10"/>
      <c r="CVP42" s="10"/>
      <c r="CVQ42" s="10"/>
      <c r="CVR42" s="10"/>
      <c r="CVS42" s="10"/>
      <c r="CVT42" s="10"/>
      <c r="CVU42" s="10"/>
      <c r="CVV42" s="10"/>
      <c r="CVW42" s="10"/>
      <c r="CVX42" s="10"/>
      <c r="CVY42" s="10"/>
      <c r="CVZ42" s="10"/>
      <c r="CWA42" s="10"/>
      <c r="CWB42" s="10"/>
      <c r="CWC42" s="10"/>
      <c r="CWD42" s="10"/>
      <c r="CWE42" s="10"/>
      <c r="CWF42" s="10"/>
      <c r="CWG42" s="10"/>
      <c r="CWH42" s="10"/>
      <c r="CWI42" s="10"/>
      <c r="CWJ42" s="10"/>
      <c r="CWK42" s="10"/>
      <c r="CWL42" s="10"/>
      <c r="CWM42" s="10"/>
      <c r="CWN42" s="10"/>
      <c r="CWO42" s="10"/>
      <c r="CWP42" s="10"/>
      <c r="CWQ42" s="10"/>
      <c r="CWR42" s="10"/>
      <c r="CWS42" s="10"/>
      <c r="CWT42" s="10"/>
      <c r="CWU42" s="10"/>
      <c r="CWV42" s="10"/>
      <c r="CWW42" s="10"/>
      <c r="CWX42" s="10"/>
      <c r="CWY42" s="10"/>
      <c r="CWZ42" s="10"/>
      <c r="CXA42" s="10"/>
      <c r="CXB42" s="10"/>
      <c r="CXC42" s="10"/>
      <c r="CXD42" s="10"/>
      <c r="CXE42" s="10"/>
      <c r="CXF42" s="10"/>
      <c r="CXG42" s="10"/>
      <c r="CXH42" s="10"/>
      <c r="CXI42" s="10"/>
      <c r="CXJ42" s="10"/>
      <c r="CXK42" s="10"/>
      <c r="CXL42" s="10"/>
      <c r="CXM42" s="10"/>
      <c r="CXN42" s="10"/>
      <c r="CXO42" s="10"/>
      <c r="CXP42" s="10"/>
      <c r="CXQ42" s="10"/>
      <c r="CXR42" s="10"/>
      <c r="CXS42" s="10"/>
      <c r="CXT42" s="10"/>
      <c r="CXU42" s="10"/>
      <c r="CXV42" s="10"/>
      <c r="CXW42" s="10"/>
      <c r="CXX42" s="10"/>
      <c r="CXY42" s="10"/>
      <c r="CXZ42" s="10"/>
      <c r="CYA42" s="10"/>
      <c r="CYB42" s="10"/>
      <c r="CYC42" s="10"/>
      <c r="CYD42" s="10"/>
      <c r="CYE42" s="10"/>
      <c r="CYF42" s="10"/>
      <c r="CYG42" s="10"/>
      <c r="CYH42" s="10"/>
      <c r="CYI42" s="10"/>
      <c r="CYJ42" s="10"/>
      <c r="CYK42" s="10"/>
      <c r="CYL42" s="10"/>
      <c r="CYM42" s="10"/>
      <c r="CYN42" s="10"/>
      <c r="CYO42" s="10"/>
      <c r="CYP42" s="10"/>
      <c r="CYQ42" s="10"/>
      <c r="CYR42" s="10"/>
      <c r="CYS42" s="10"/>
      <c r="CYT42" s="10"/>
      <c r="CYU42" s="10"/>
      <c r="CYV42" s="10"/>
      <c r="CYW42" s="10"/>
      <c r="CYX42" s="10"/>
      <c r="CYY42" s="10"/>
      <c r="CYZ42" s="10"/>
      <c r="CZA42" s="10"/>
      <c r="CZB42" s="10"/>
      <c r="CZC42" s="10"/>
      <c r="CZD42" s="10"/>
      <c r="CZE42" s="10"/>
      <c r="CZF42" s="10"/>
      <c r="CZG42" s="10"/>
      <c r="CZH42" s="10"/>
      <c r="CZI42" s="10"/>
      <c r="CZJ42" s="10"/>
      <c r="CZK42" s="10"/>
      <c r="CZL42" s="10"/>
      <c r="CZM42" s="10"/>
      <c r="CZN42" s="10"/>
      <c r="CZO42" s="10"/>
      <c r="CZP42" s="10"/>
      <c r="CZQ42" s="10"/>
      <c r="CZR42" s="10"/>
      <c r="CZS42" s="10"/>
      <c r="CZT42" s="10"/>
      <c r="CZU42" s="10"/>
      <c r="CZV42" s="10"/>
      <c r="CZW42" s="10"/>
      <c r="CZX42" s="10"/>
      <c r="CZY42" s="10"/>
      <c r="CZZ42" s="10"/>
      <c r="DAA42" s="10"/>
      <c r="DAB42" s="10"/>
      <c r="DAC42" s="10"/>
      <c r="DAD42" s="10"/>
      <c r="DAE42" s="10"/>
      <c r="DAF42" s="10"/>
      <c r="DAG42" s="10"/>
      <c r="DAH42" s="10"/>
      <c r="DAI42" s="10"/>
      <c r="DAJ42" s="10"/>
      <c r="DAK42" s="10"/>
      <c r="DAL42" s="10"/>
      <c r="DAM42" s="10"/>
      <c r="DAN42" s="10"/>
      <c r="DAO42" s="10"/>
      <c r="DAP42" s="10"/>
      <c r="DAQ42" s="10"/>
      <c r="DAR42" s="10"/>
      <c r="DAS42" s="10"/>
      <c r="DAT42" s="10"/>
      <c r="DAU42" s="10"/>
      <c r="DAV42" s="10"/>
      <c r="DAW42" s="10"/>
      <c r="DAX42" s="10"/>
      <c r="DAY42" s="10"/>
      <c r="DAZ42" s="10"/>
      <c r="DBA42" s="10"/>
      <c r="DBB42" s="10"/>
      <c r="DBC42" s="10"/>
      <c r="DBD42" s="10"/>
      <c r="DBE42" s="10"/>
      <c r="DBF42" s="10"/>
      <c r="DBG42" s="10"/>
      <c r="DBH42" s="10"/>
      <c r="DBI42" s="10"/>
      <c r="DBJ42" s="10"/>
      <c r="DBK42" s="10"/>
      <c r="DBL42" s="10"/>
      <c r="DBM42" s="10"/>
      <c r="DBN42" s="10"/>
      <c r="DBO42" s="10"/>
      <c r="DBP42" s="10"/>
      <c r="DBQ42" s="10"/>
      <c r="DBR42" s="10"/>
      <c r="DBS42" s="10"/>
      <c r="DBT42" s="10"/>
      <c r="DBU42" s="10"/>
      <c r="DBV42" s="10"/>
      <c r="DBW42" s="10"/>
      <c r="DBX42" s="10"/>
      <c r="DBY42" s="10"/>
      <c r="DBZ42" s="10"/>
      <c r="DCA42" s="10"/>
      <c r="DCB42" s="10"/>
      <c r="DCC42" s="10"/>
      <c r="DCD42" s="10"/>
      <c r="DCE42" s="10"/>
      <c r="DCF42" s="10"/>
      <c r="DCG42" s="10"/>
      <c r="DCH42" s="10"/>
      <c r="DCI42" s="10"/>
      <c r="DCJ42" s="10"/>
      <c r="DCK42" s="10"/>
      <c r="DCL42" s="10"/>
      <c r="DCM42" s="10"/>
      <c r="DCN42" s="10"/>
      <c r="DCO42" s="10"/>
      <c r="DCP42" s="10"/>
      <c r="DCQ42" s="10"/>
      <c r="DCR42" s="10"/>
      <c r="DCS42" s="10"/>
      <c r="DCT42" s="10"/>
      <c r="DCU42" s="10"/>
      <c r="DCV42" s="10"/>
      <c r="DCW42" s="10"/>
      <c r="DCX42" s="10"/>
      <c r="DCY42" s="10"/>
      <c r="DCZ42" s="10"/>
      <c r="DDA42" s="10"/>
      <c r="DDB42" s="10"/>
      <c r="DDC42" s="10"/>
      <c r="DDD42" s="10"/>
      <c r="DDE42" s="10"/>
      <c r="DDF42" s="10"/>
      <c r="DDG42" s="10"/>
      <c r="DDH42" s="10"/>
      <c r="DDI42" s="10"/>
      <c r="DDJ42" s="10"/>
      <c r="DDK42" s="10"/>
      <c r="DDL42" s="10"/>
      <c r="DDM42" s="10"/>
      <c r="DDN42" s="10"/>
      <c r="DDO42" s="10"/>
      <c r="DDP42" s="10"/>
      <c r="DDQ42" s="10"/>
      <c r="DDR42" s="10"/>
      <c r="DDS42" s="10"/>
      <c r="DDT42" s="10"/>
      <c r="DDU42" s="10"/>
      <c r="DDV42" s="10"/>
      <c r="DDW42" s="10"/>
      <c r="DDX42" s="10"/>
      <c r="DDY42" s="10"/>
      <c r="DDZ42" s="10"/>
      <c r="DEA42" s="10"/>
      <c r="DEB42" s="10"/>
      <c r="DEC42" s="10"/>
      <c r="DED42" s="10"/>
      <c r="DEE42" s="10"/>
      <c r="DEF42" s="10"/>
      <c r="DEG42" s="10"/>
      <c r="DEH42" s="10"/>
      <c r="DEI42" s="10"/>
      <c r="DEJ42" s="10"/>
      <c r="DEK42" s="10"/>
      <c r="DEL42" s="10"/>
      <c r="DEM42" s="10"/>
      <c r="DEN42" s="10"/>
      <c r="DEO42" s="10"/>
      <c r="DEP42" s="10"/>
      <c r="DEQ42" s="10"/>
      <c r="DER42" s="10"/>
      <c r="DES42" s="10"/>
      <c r="DET42" s="10"/>
      <c r="DEU42" s="10"/>
      <c r="DEV42" s="10"/>
      <c r="DEW42" s="10"/>
      <c r="DEX42" s="10"/>
      <c r="DEY42" s="10"/>
      <c r="DEZ42" s="10"/>
      <c r="DFA42" s="10"/>
      <c r="DFB42" s="10"/>
      <c r="DFC42" s="10"/>
      <c r="DFD42" s="10"/>
      <c r="DFE42" s="10"/>
      <c r="DFF42" s="10"/>
      <c r="DFG42" s="10"/>
      <c r="DFH42" s="10"/>
      <c r="DFI42" s="10"/>
      <c r="DFJ42" s="10"/>
      <c r="DFK42" s="10"/>
      <c r="DFL42" s="10"/>
      <c r="DFM42" s="10"/>
      <c r="DFN42" s="10"/>
      <c r="DFO42" s="10"/>
      <c r="DFP42" s="10"/>
      <c r="DFQ42" s="10"/>
      <c r="DFR42" s="10"/>
      <c r="DFS42" s="10"/>
      <c r="DFT42" s="10"/>
      <c r="DFU42" s="10"/>
      <c r="DFV42" s="10"/>
      <c r="DFW42" s="10"/>
      <c r="DFX42" s="10"/>
      <c r="DFY42" s="10"/>
      <c r="DFZ42" s="10"/>
      <c r="DGA42" s="10"/>
      <c r="DGB42" s="10"/>
      <c r="DGC42" s="10"/>
      <c r="DGD42" s="10"/>
      <c r="DGE42" s="10"/>
      <c r="DGF42" s="10"/>
      <c r="DGG42" s="10"/>
      <c r="DGH42" s="10"/>
      <c r="DGI42" s="10"/>
      <c r="DGJ42" s="10"/>
      <c r="DGK42" s="10"/>
      <c r="DGL42" s="10"/>
      <c r="DGM42" s="10"/>
      <c r="DGN42" s="10"/>
      <c r="DGO42" s="10"/>
      <c r="DGP42" s="10"/>
      <c r="DGQ42" s="10"/>
      <c r="DGR42" s="10"/>
      <c r="DGS42" s="10"/>
      <c r="DGT42" s="10"/>
      <c r="DGU42" s="10"/>
      <c r="DGV42" s="10"/>
      <c r="DGW42" s="10"/>
      <c r="DGX42" s="10"/>
      <c r="DGY42" s="10"/>
      <c r="DGZ42" s="10"/>
      <c r="DHA42" s="10"/>
      <c r="DHB42" s="10"/>
      <c r="DHC42" s="10"/>
      <c r="DHD42" s="10"/>
      <c r="DHE42" s="10"/>
      <c r="DHF42" s="10"/>
      <c r="DHG42" s="10"/>
      <c r="DHH42" s="10"/>
      <c r="DHI42" s="10"/>
      <c r="DHJ42" s="10"/>
      <c r="DHK42" s="10"/>
      <c r="DHL42" s="10"/>
      <c r="DHM42" s="10"/>
      <c r="DHN42" s="10"/>
      <c r="DHO42" s="10"/>
      <c r="DHP42" s="10"/>
      <c r="DHQ42" s="10"/>
      <c r="DHR42" s="10"/>
      <c r="DHS42" s="10"/>
      <c r="DHT42" s="10"/>
      <c r="DHU42" s="10"/>
      <c r="DHV42" s="10"/>
      <c r="DHW42" s="10"/>
      <c r="DHX42" s="10"/>
      <c r="DHY42" s="10"/>
      <c r="DHZ42" s="10"/>
      <c r="DIA42" s="10"/>
      <c r="DIB42" s="10"/>
      <c r="DIC42" s="10"/>
      <c r="DID42" s="10"/>
      <c r="DIE42" s="10"/>
      <c r="DIF42" s="10"/>
      <c r="DIG42" s="10"/>
      <c r="DIH42" s="10"/>
      <c r="DII42" s="10"/>
      <c r="DIJ42" s="10"/>
      <c r="DIK42" s="10"/>
      <c r="DIL42" s="10"/>
      <c r="DIM42" s="10"/>
      <c r="DIN42" s="10"/>
      <c r="DIO42" s="10"/>
      <c r="DIP42" s="10"/>
      <c r="DIQ42" s="10"/>
      <c r="DIR42" s="10"/>
      <c r="DIS42" s="10"/>
      <c r="DIT42" s="10"/>
      <c r="DIU42" s="10"/>
      <c r="DIV42" s="10"/>
      <c r="DIW42" s="10"/>
      <c r="DIX42" s="10"/>
      <c r="DIY42" s="10"/>
      <c r="DIZ42" s="10"/>
      <c r="DJA42" s="10"/>
      <c r="DJB42" s="10"/>
      <c r="DJC42" s="10"/>
      <c r="DJD42" s="10"/>
      <c r="DJE42" s="10"/>
      <c r="DJF42" s="10"/>
      <c r="DJG42" s="10"/>
      <c r="DJH42" s="10"/>
      <c r="DJI42" s="10"/>
      <c r="DJJ42" s="10"/>
      <c r="DJK42" s="10"/>
      <c r="DJL42" s="10"/>
      <c r="DJM42" s="10"/>
      <c r="DJN42" s="10"/>
      <c r="DJO42" s="10"/>
      <c r="DJP42" s="10"/>
      <c r="DJQ42" s="10"/>
      <c r="DJR42" s="10"/>
      <c r="DJS42" s="10"/>
      <c r="DJT42" s="10"/>
      <c r="DJU42" s="10"/>
      <c r="DJV42" s="10"/>
      <c r="DJW42" s="10"/>
      <c r="DJX42" s="10"/>
      <c r="DJY42" s="10"/>
      <c r="DJZ42" s="10"/>
      <c r="DKA42" s="10"/>
      <c r="DKB42" s="10"/>
      <c r="DKC42" s="10"/>
      <c r="DKD42" s="10"/>
      <c r="DKE42" s="10"/>
      <c r="DKF42" s="10"/>
      <c r="DKG42" s="10"/>
      <c r="DKH42" s="10"/>
      <c r="DKI42" s="10"/>
      <c r="DKJ42" s="10"/>
      <c r="DKK42" s="10"/>
      <c r="DKL42" s="10"/>
      <c r="DKM42" s="10"/>
      <c r="DKN42" s="10"/>
      <c r="DKO42" s="10"/>
      <c r="DKP42" s="10"/>
      <c r="DKQ42" s="10"/>
      <c r="DKR42" s="10"/>
      <c r="DKS42" s="10"/>
      <c r="DKT42" s="10"/>
      <c r="DKU42" s="10"/>
      <c r="DKV42" s="10"/>
      <c r="DKW42" s="10"/>
      <c r="DKX42" s="10"/>
      <c r="DKY42" s="10"/>
      <c r="DKZ42" s="10"/>
      <c r="DLA42" s="10"/>
      <c r="DLB42" s="10"/>
      <c r="DLC42" s="10"/>
      <c r="DLD42" s="10"/>
      <c r="DLE42" s="10"/>
      <c r="DLF42" s="10"/>
      <c r="DLG42" s="10"/>
      <c r="DLH42" s="10"/>
      <c r="DLI42" s="10"/>
      <c r="DLJ42" s="10"/>
      <c r="DLK42" s="10"/>
      <c r="DLL42" s="10"/>
      <c r="DLM42" s="10"/>
      <c r="DLN42" s="10"/>
      <c r="DLO42" s="10"/>
      <c r="DLP42" s="10"/>
      <c r="DLQ42" s="10"/>
      <c r="DLR42" s="10"/>
      <c r="DLS42" s="10"/>
      <c r="DLT42" s="10"/>
      <c r="DLU42" s="10"/>
      <c r="DLV42" s="10"/>
      <c r="DLW42" s="10"/>
      <c r="DLX42" s="10"/>
      <c r="DLY42" s="10"/>
      <c r="DLZ42" s="10"/>
      <c r="DMA42" s="10"/>
      <c r="DMB42" s="10"/>
      <c r="DMC42" s="10"/>
      <c r="DMD42" s="10"/>
      <c r="DME42" s="10"/>
      <c r="DMF42" s="10"/>
      <c r="DMG42" s="10"/>
      <c r="DMH42" s="10"/>
      <c r="DMI42" s="10"/>
      <c r="DMJ42" s="10"/>
      <c r="DMK42" s="10"/>
      <c r="DML42" s="10"/>
      <c r="DMM42" s="10"/>
      <c r="DMN42" s="10"/>
      <c r="DMO42" s="10"/>
      <c r="DMP42" s="10"/>
      <c r="DMQ42" s="10"/>
      <c r="DMR42" s="10"/>
      <c r="DMS42" s="10"/>
      <c r="DMT42" s="10"/>
      <c r="DMU42" s="10"/>
      <c r="DMV42" s="10"/>
      <c r="DMW42" s="10"/>
      <c r="DMX42" s="10"/>
      <c r="DMY42" s="10"/>
      <c r="DMZ42" s="10"/>
      <c r="DNA42" s="10"/>
      <c r="DNB42" s="10"/>
      <c r="DNC42" s="10"/>
      <c r="DND42" s="10"/>
      <c r="DNE42" s="10"/>
      <c r="DNF42" s="10"/>
      <c r="DNG42" s="10"/>
      <c r="DNH42" s="10"/>
      <c r="DNI42" s="10"/>
      <c r="DNJ42" s="10"/>
      <c r="DNK42" s="10"/>
      <c r="DNL42" s="10"/>
      <c r="DNM42" s="10"/>
      <c r="DNN42" s="10"/>
      <c r="DNO42" s="10"/>
      <c r="DNP42" s="10"/>
      <c r="DNQ42" s="10"/>
      <c r="DNR42" s="10"/>
      <c r="DNS42" s="10"/>
      <c r="DNT42" s="10"/>
      <c r="DNU42" s="10"/>
      <c r="DNV42" s="10"/>
      <c r="DNW42" s="10"/>
      <c r="DNX42" s="10"/>
      <c r="DNY42" s="10"/>
      <c r="DNZ42" s="10"/>
      <c r="DOA42" s="10"/>
      <c r="DOB42" s="10"/>
      <c r="DOC42" s="10"/>
      <c r="DOD42" s="10"/>
      <c r="DOE42" s="10"/>
      <c r="DOF42" s="10"/>
      <c r="DOG42" s="10"/>
      <c r="DOH42" s="10"/>
      <c r="DOI42" s="10"/>
      <c r="DOJ42" s="10"/>
      <c r="DOK42" s="10"/>
      <c r="DOL42" s="10"/>
      <c r="DOM42" s="10"/>
      <c r="DON42" s="10"/>
      <c r="DOO42" s="10"/>
      <c r="DOP42" s="10"/>
      <c r="DOQ42" s="10"/>
      <c r="DOR42" s="10"/>
      <c r="DOS42" s="10"/>
      <c r="DOT42" s="10"/>
      <c r="DOU42" s="10"/>
      <c r="DOV42" s="10"/>
      <c r="DOW42" s="10"/>
      <c r="DOX42" s="10"/>
      <c r="DOY42" s="10"/>
      <c r="DOZ42" s="10"/>
      <c r="DPA42" s="10"/>
      <c r="DPB42" s="10"/>
      <c r="DPC42" s="10"/>
      <c r="DPD42" s="10"/>
      <c r="DPE42" s="10"/>
      <c r="DPF42" s="10"/>
      <c r="DPG42" s="10"/>
      <c r="DPH42" s="10"/>
      <c r="DPI42" s="10"/>
      <c r="DPJ42" s="10"/>
      <c r="DPK42" s="10"/>
      <c r="DPL42" s="10"/>
      <c r="DPM42" s="10"/>
      <c r="DPN42" s="10"/>
      <c r="DPO42" s="10"/>
      <c r="DPP42" s="10"/>
      <c r="DPQ42" s="10"/>
      <c r="DPR42" s="10"/>
      <c r="DPS42" s="10"/>
      <c r="DPT42" s="10"/>
      <c r="DPU42" s="10"/>
      <c r="DPV42" s="10"/>
      <c r="DPW42" s="10"/>
      <c r="DPX42" s="10"/>
      <c r="DPY42" s="10"/>
      <c r="DPZ42" s="10"/>
      <c r="DQA42" s="10"/>
      <c r="DQB42" s="10"/>
      <c r="DQC42" s="10"/>
      <c r="DQD42" s="10"/>
      <c r="DQE42" s="10"/>
      <c r="DQF42" s="10"/>
      <c r="DQG42" s="10"/>
      <c r="DQH42" s="10"/>
      <c r="DQI42" s="10"/>
      <c r="DQJ42" s="10"/>
      <c r="DQK42" s="10"/>
      <c r="DQL42" s="10"/>
      <c r="DQM42" s="10"/>
      <c r="DQN42" s="10"/>
      <c r="DQO42" s="10"/>
      <c r="DQP42" s="10"/>
      <c r="DQQ42" s="10"/>
      <c r="DQR42" s="10"/>
      <c r="DQS42" s="10"/>
      <c r="DQT42" s="10"/>
      <c r="DQU42" s="10"/>
      <c r="DQV42" s="10"/>
      <c r="DQW42" s="10"/>
      <c r="DQX42" s="10"/>
      <c r="DQY42" s="10"/>
      <c r="DQZ42" s="10"/>
      <c r="DRA42" s="10"/>
      <c r="DRB42" s="10"/>
      <c r="DRC42" s="10"/>
      <c r="DRD42" s="10"/>
      <c r="DRE42" s="10"/>
      <c r="DRF42" s="10"/>
      <c r="DRG42" s="10"/>
      <c r="DRH42" s="10"/>
      <c r="DRI42" s="10"/>
      <c r="DRJ42" s="10"/>
      <c r="DRK42" s="10"/>
      <c r="DRL42" s="10"/>
      <c r="DRM42" s="10"/>
      <c r="DRN42" s="10"/>
      <c r="DRO42" s="10"/>
      <c r="DRP42" s="10"/>
      <c r="DRQ42" s="10"/>
      <c r="DRR42" s="10"/>
      <c r="DRS42" s="10"/>
      <c r="DRT42" s="10"/>
      <c r="DRU42" s="10"/>
      <c r="DRV42" s="10"/>
      <c r="DRW42" s="10"/>
      <c r="DRX42" s="10"/>
      <c r="DRY42" s="10"/>
      <c r="DRZ42" s="10"/>
      <c r="DSA42" s="10"/>
      <c r="DSB42" s="10"/>
      <c r="DSC42" s="10"/>
      <c r="DSD42" s="10"/>
      <c r="DSE42" s="10"/>
      <c r="DSF42" s="10"/>
      <c r="DSG42" s="10"/>
      <c r="DSH42" s="10"/>
      <c r="DSI42" s="10"/>
      <c r="DSJ42" s="10"/>
      <c r="DSK42" s="10"/>
      <c r="DSL42" s="10"/>
      <c r="DSM42" s="10"/>
      <c r="DSN42" s="10"/>
      <c r="DSO42" s="10"/>
      <c r="DSP42" s="10"/>
      <c r="DSQ42" s="10"/>
      <c r="DSR42" s="10"/>
      <c r="DSS42" s="10"/>
      <c r="DST42" s="10"/>
      <c r="DSU42" s="10"/>
      <c r="DSV42" s="10"/>
      <c r="DSW42" s="10"/>
      <c r="DSX42" s="10"/>
      <c r="DSY42" s="10"/>
      <c r="DSZ42" s="10"/>
      <c r="DTA42" s="10"/>
      <c r="DTB42" s="10"/>
      <c r="DTC42" s="10"/>
      <c r="DTD42" s="10"/>
      <c r="DTE42" s="10"/>
      <c r="DTF42" s="10"/>
      <c r="DTG42" s="10"/>
      <c r="DTH42" s="10"/>
      <c r="DTI42" s="10"/>
      <c r="DTJ42" s="10"/>
      <c r="DTK42" s="10"/>
      <c r="DTL42" s="10"/>
      <c r="DTM42" s="10"/>
      <c r="DTN42" s="10"/>
      <c r="DTO42" s="10"/>
      <c r="DTP42" s="10"/>
      <c r="DTQ42" s="10"/>
      <c r="DTR42" s="10"/>
      <c r="DTS42" s="10"/>
      <c r="DTT42" s="10"/>
      <c r="DTU42" s="10"/>
      <c r="DTV42" s="10"/>
      <c r="DTW42" s="10"/>
      <c r="DTX42" s="10"/>
      <c r="DTY42" s="10"/>
      <c r="DTZ42" s="10"/>
      <c r="DUA42" s="10"/>
      <c r="DUB42" s="10"/>
      <c r="DUC42" s="10"/>
      <c r="DUD42" s="10"/>
      <c r="DUE42" s="10"/>
      <c r="DUF42" s="10"/>
      <c r="DUG42" s="10"/>
      <c r="DUH42" s="10"/>
      <c r="DUI42" s="10"/>
      <c r="DUJ42" s="10"/>
      <c r="DUK42" s="10"/>
      <c r="DUL42" s="10"/>
      <c r="DUM42" s="10"/>
      <c r="DUN42" s="10"/>
      <c r="DUO42" s="10"/>
      <c r="DUP42" s="10"/>
      <c r="DUQ42" s="10"/>
      <c r="DUR42" s="10"/>
      <c r="DUS42" s="10"/>
      <c r="DUT42" s="10"/>
      <c r="DUU42" s="10"/>
      <c r="DUV42" s="10"/>
      <c r="DUW42" s="10"/>
      <c r="DUX42" s="10"/>
      <c r="DUY42" s="10"/>
      <c r="DUZ42" s="10"/>
      <c r="DVA42" s="10"/>
      <c r="DVB42" s="10"/>
      <c r="DVC42" s="10"/>
      <c r="DVD42" s="10"/>
      <c r="DVE42" s="10"/>
      <c r="DVF42" s="10"/>
      <c r="DVG42" s="10"/>
      <c r="DVH42" s="10"/>
      <c r="DVI42" s="10"/>
      <c r="DVJ42" s="10"/>
      <c r="DVK42" s="10"/>
      <c r="DVL42" s="10"/>
      <c r="DVM42" s="10"/>
      <c r="DVN42" s="10"/>
      <c r="DVO42" s="10"/>
      <c r="DVP42" s="10"/>
      <c r="DVQ42" s="10"/>
      <c r="DVR42" s="10"/>
      <c r="DVS42" s="10"/>
      <c r="DVT42" s="10"/>
      <c r="DVU42" s="10"/>
      <c r="DVV42" s="10"/>
      <c r="DVW42" s="10"/>
    </row>
    <row r="43" spans="1:3299" ht="30">
      <c r="A43" s="104"/>
      <c r="B43" s="47" t="s">
        <v>105</v>
      </c>
      <c r="C43" s="26" t="s">
        <v>90</v>
      </c>
      <c r="D43" s="48" t="s">
        <v>91</v>
      </c>
      <c r="E43" s="28" t="s">
        <v>92</v>
      </c>
      <c r="F43" s="29" t="s">
        <v>19</v>
      </c>
      <c r="G43" s="69" t="s">
        <v>19</v>
      </c>
      <c r="H43" s="10">
        <v>30</v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0"/>
      <c r="QI43" s="10"/>
      <c r="QJ43" s="10"/>
      <c r="QK43" s="10"/>
      <c r="QL43" s="10"/>
      <c r="QM43" s="10"/>
      <c r="QN43" s="10"/>
      <c r="QO43" s="10"/>
      <c r="QP43" s="10"/>
      <c r="QQ43" s="10"/>
      <c r="QR43" s="10"/>
      <c r="QS43" s="10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0"/>
      <c r="RK43" s="10"/>
      <c r="RL43" s="10"/>
      <c r="RM43" s="10"/>
      <c r="RN43" s="10"/>
      <c r="RO43" s="10"/>
      <c r="RP43" s="10"/>
      <c r="RQ43" s="10"/>
      <c r="RR43" s="10"/>
      <c r="RS43" s="10"/>
      <c r="RT43" s="10"/>
      <c r="RU43" s="10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0"/>
      <c r="SM43" s="10"/>
      <c r="SN43" s="10"/>
      <c r="SO43" s="10"/>
      <c r="SP43" s="10"/>
      <c r="SQ43" s="10"/>
      <c r="SR43" s="10"/>
      <c r="SS43" s="10"/>
      <c r="ST43" s="10"/>
      <c r="SU43" s="10"/>
      <c r="SV43" s="10"/>
      <c r="SW43" s="10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0"/>
      <c r="TO43" s="10"/>
      <c r="TP43" s="10"/>
      <c r="TQ43" s="10"/>
      <c r="TR43" s="10"/>
      <c r="TS43" s="10"/>
      <c r="TT43" s="10"/>
      <c r="TU43" s="10"/>
      <c r="TV43" s="10"/>
      <c r="TW43" s="10"/>
      <c r="TX43" s="10"/>
      <c r="TY43" s="10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0"/>
      <c r="UQ43" s="10"/>
      <c r="UR43" s="10"/>
      <c r="US43" s="10"/>
      <c r="UT43" s="10"/>
      <c r="UU43" s="10"/>
      <c r="UV43" s="10"/>
      <c r="UW43" s="10"/>
      <c r="UX43" s="10"/>
      <c r="UY43" s="10"/>
      <c r="UZ43" s="10"/>
      <c r="VA43" s="10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0"/>
      <c r="VS43" s="10"/>
      <c r="VT43" s="10"/>
      <c r="VU43" s="10"/>
      <c r="VV43" s="10"/>
      <c r="VW43" s="10"/>
      <c r="VX43" s="10"/>
      <c r="VY43" s="10"/>
      <c r="VZ43" s="10"/>
      <c r="WA43" s="10"/>
      <c r="WB43" s="10"/>
      <c r="WC43" s="10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0"/>
      <c r="WU43" s="10"/>
      <c r="WV43" s="10"/>
      <c r="WW43" s="10"/>
      <c r="WX43" s="10"/>
      <c r="WY43" s="10"/>
      <c r="WZ43" s="10"/>
      <c r="XA43" s="10"/>
      <c r="XB43" s="10"/>
      <c r="XC43" s="10"/>
      <c r="XD43" s="10"/>
      <c r="XE43" s="10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0"/>
      <c r="XW43" s="10"/>
      <c r="XX43" s="10"/>
      <c r="XY43" s="10"/>
      <c r="XZ43" s="10"/>
      <c r="YA43" s="10"/>
      <c r="YB43" s="10"/>
      <c r="YC43" s="10"/>
      <c r="YD43" s="10"/>
      <c r="YE43" s="10"/>
      <c r="YF43" s="10"/>
      <c r="YG43" s="10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0"/>
      <c r="YY43" s="10"/>
      <c r="YZ43" s="10"/>
      <c r="ZA43" s="10"/>
      <c r="ZB43" s="10"/>
      <c r="ZC43" s="10"/>
      <c r="ZD43" s="10"/>
      <c r="ZE43" s="10"/>
      <c r="ZF43" s="10"/>
      <c r="ZG43" s="10"/>
      <c r="ZH43" s="10"/>
      <c r="ZI43" s="10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0"/>
      <c r="AAA43" s="10"/>
      <c r="AAB43" s="10"/>
      <c r="AAC43" s="10"/>
      <c r="AAD43" s="10"/>
      <c r="AAE43" s="10"/>
      <c r="AAF43" s="10"/>
      <c r="AAG43" s="10"/>
      <c r="AAH43" s="10"/>
      <c r="AAI43" s="10"/>
      <c r="AAJ43" s="10"/>
      <c r="AAK43" s="10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0"/>
      <c r="ABC43" s="10"/>
      <c r="ABD43" s="10"/>
      <c r="ABE43" s="10"/>
      <c r="ABF43" s="10"/>
      <c r="ABG43" s="10"/>
      <c r="ABH43" s="10"/>
      <c r="ABI43" s="10"/>
      <c r="ABJ43" s="10"/>
      <c r="ABK43" s="10"/>
      <c r="ABL43" s="10"/>
      <c r="ABM43" s="10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0"/>
      <c r="ACE43" s="10"/>
      <c r="ACF43" s="10"/>
      <c r="ACG43" s="10"/>
      <c r="ACH43" s="10"/>
      <c r="ACI43" s="10"/>
      <c r="ACJ43" s="10"/>
      <c r="ACK43" s="10"/>
      <c r="ACL43" s="10"/>
      <c r="ACM43" s="10"/>
      <c r="ACN43" s="10"/>
      <c r="ACO43" s="10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0"/>
      <c r="ADG43" s="10"/>
      <c r="ADH43" s="10"/>
      <c r="ADI43" s="10"/>
      <c r="ADJ43" s="10"/>
      <c r="ADK43" s="10"/>
      <c r="ADL43" s="10"/>
      <c r="ADM43" s="10"/>
      <c r="ADN43" s="10"/>
      <c r="ADO43" s="10"/>
      <c r="ADP43" s="10"/>
      <c r="ADQ43" s="10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0"/>
      <c r="AEI43" s="10"/>
      <c r="AEJ43" s="10"/>
      <c r="AEK43" s="10"/>
      <c r="AEL43" s="10"/>
      <c r="AEM43" s="10"/>
      <c r="AEN43" s="10"/>
      <c r="AEO43" s="10"/>
      <c r="AEP43" s="10"/>
      <c r="AEQ43" s="10"/>
      <c r="AER43" s="10"/>
      <c r="AES43" s="10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0"/>
      <c r="AFK43" s="10"/>
      <c r="AFL43" s="10"/>
      <c r="AFM43" s="10"/>
      <c r="AFN43" s="10"/>
      <c r="AFO43" s="10"/>
      <c r="AFP43" s="10"/>
      <c r="AFQ43" s="10"/>
      <c r="AFR43" s="10"/>
      <c r="AFS43" s="10"/>
      <c r="AFT43" s="10"/>
      <c r="AFU43" s="10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0"/>
      <c r="AGM43" s="10"/>
      <c r="AGN43" s="10"/>
      <c r="AGO43" s="10"/>
      <c r="AGP43" s="10"/>
      <c r="AGQ43" s="10"/>
      <c r="AGR43" s="10"/>
      <c r="AGS43" s="10"/>
      <c r="AGT43" s="10"/>
      <c r="AGU43" s="10"/>
      <c r="AGV43" s="10"/>
      <c r="AGW43" s="10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0"/>
      <c r="AHO43" s="10"/>
      <c r="AHP43" s="10"/>
      <c r="AHQ43" s="10"/>
      <c r="AHR43" s="10"/>
      <c r="AHS43" s="10"/>
      <c r="AHT43" s="10"/>
      <c r="AHU43" s="10"/>
      <c r="AHV43" s="10"/>
      <c r="AHW43" s="10"/>
      <c r="AHX43" s="10"/>
      <c r="AHY43" s="10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0"/>
      <c r="AIQ43" s="10"/>
      <c r="AIR43" s="10"/>
      <c r="AIS43" s="10"/>
      <c r="AIT43" s="10"/>
      <c r="AIU43" s="10"/>
      <c r="AIV43" s="10"/>
      <c r="AIW43" s="10"/>
      <c r="AIX43" s="10"/>
      <c r="AIY43" s="10"/>
      <c r="AIZ43" s="10"/>
      <c r="AJA43" s="10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0"/>
      <c r="AJS43" s="10"/>
      <c r="AJT43" s="10"/>
      <c r="AJU43" s="10"/>
      <c r="AJV43" s="10"/>
      <c r="AJW43" s="10"/>
      <c r="AJX43" s="10"/>
      <c r="AJY43" s="10"/>
      <c r="AJZ43" s="10"/>
      <c r="AKA43" s="10"/>
      <c r="AKB43" s="10"/>
      <c r="AKC43" s="10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0"/>
      <c r="AKU43" s="10"/>
      <c r="AKV43" s="10"/>
      <c r="AKW43" s="10"/>
      <c r="AKX43" s="10"/>
      <c r="AKY43" s="10"/>
      <c r="AKZ43" s="10"/>
      <c r="ALA43" s="10"/>
      <c r="ALB43" s="10"/>
      <c r="ALC43" s="10"/>
      <c r="ALD43" s="10"/>
      <c r="ALE43" s="10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0"/>
      <c r="ALW43" s="10"/>
      <c r="ALX43" s="10"/>
      <c r="ALY43" s="10"/>
      <c r="ALZ43" s="10"/>
      <c r="AMA43" s="10"/>
      <c r="AMB43" s="10"/>
      <c r="AMC43" s="10"/>
      <c r="AMD43" s="10"/>
      <c r="AME43" s="10"/>
      <c r="AMF43" s="10"/>
      <c r="AMG43" s="10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0"/>
      <c r="AMY43" s="10"/>
      <c r="AMZ43" s="10"/>
      <c r="ANA43" s="10"/>
      <c r="ANB43" s="10"/>
      <c r="ANC43" s="10"/>
      <c r="AND43" s="10"/>
      <c r="ANE43" s="10"/>
      <c r="ANF43" s="10"/>
      <c r="ANG43" s="10"/>
      <c r="ANH43" s="10"/>
      <c r="ANI43" s="10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0"/>
      <c r="AOA43" s="10"/>
      <c r="AOB43" s="10"/>
      <c r="AOC43" s="10"/>
      <c r="AOD43" s="10"/>
      <c r="AOE43" s="10"/>
      <c r="AOF43" s="10"/>
      <c r="AOG43" s="10"/>
      <c r="AOH43" s="10"/>
      <c r="AOI43" s="10"/>
      <c r="AOJ43" s="10"/>
      <c r="AOK43" s="10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0"/>
      <c r="APC43" s="10"/>
      <c r="APD43" s="10"/>
      <c r="APE43" s="10"/>
      <c r="APF43" s="10"/>
      <c r="APG43" s="10"/>
      <c r="APH43" s="10"/>
      <c r="API43" s="10"/>
      <c r="APJ43" s="10"/>
      <c r="APK43" s="10"/>
      <c r="APL43" s="10"/>
      <c r="APM43" s="10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0"/>
      <c r="AQE43" s="10"/>
      <c r="AQF43" s="10"/>
      <c r="AQG43" s="10"/>
      <c r="AQH43" s="10"/>
      <c r="AQI43" s="10"/>
      <c r="AQJ43" s="10"/>
      <c r="AQK43" s="10"/>
      <c r="AQL43" s="10"/>
      <c r="AQM43" s="10"/>
      <c r="AQN43" s="10"/>
      <c r="AQO43" s="10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0"/>
      <c r="ARG43" s="10"/>
      <c r="ARH43" s="10"/>
      <c r="ARI43" s="10"/>
      <c r="ARJ43" s="10"/>
      <c r="ARK43" s="10"/>
      <c r="ARL43" s="10"/>
      <c r="ARM43" s="10"/>
      <c r="ARN43" s="10"/>
      <c r="ARO43" s="10"/>
      <c r="ARP43" s="10"/>
      <c r="ARQ43" s="10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0"/>
      <c r="ASI43" s="10"/>
      <c r="ASJ43" s="10"/>
      <c r="ASK43" s="10"/>
      <c r="ASL43" s="10"/>
      <c r="ASM43" s="10"/>
      <c r="ASN43" s="10"/>
      <c r="ASO43" s="10"/>
      <c r="ASP43" s="10"/>
      <c r="ASQ43" s="10"/>
      <c r="ASR43" s="10"/>
      <c r="ASS43" s="10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0"/>
      <c r="ATK43" s="10"/>
      <c r="ATL43" s="10"/>
      <c r="ATM43" s="10"/>
      <c r="ATN43" s="10"/>
      <c r="ATO43" s="10"/>
      <c r="ATP43" s="10"/>
      <c r="ATQ43" s="10"/>
      <c r="ATR43" s="10"/>
      <c r="ATS43" s="10"/>
      <c r="ATT43" s="10"/>
      <c r="ATU43" s="10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0"/>
      <c r="AUM43" s="10"/>
      <c r="AUN43" s="10"/>
      <c r="AUO43" s="10"/>
      <c r="AUP43" s="10"/>
      <c r="AUQ43" s="10"/>
      <c r="AUR43" s="10"/>
      <c r="AUS43" s="10"/>
      <c r="AUT43" s="10"/>
      <c r="AUU43" s="10"/>
      <c r="AUV43" s="10"/>
      <c r="AUW43" s="10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0"/>
      <c r="AVO43" s="10"/>
      <c r="AVP43" s="10"/>
      <c r="AVQ43" s="10"/>
      <c r="AVR43" s="10"/>
      <c r="AVS43" s="10"/>
      <c r="AVT43" s="10"/>
      <c r="AVU43" s="10"/>
      <c r="AVV43" s="10"/>
      <c r="AVW43" s="10"/>
      <c r="AVX43" s="10"/>
      <c r="AVY43" s="10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0"/>
      <c r="AWQ43" s="10"/>
      <c r="AWR43" s="10"/>
      <c r="AWS43" s="10"/>
      <c r="AWT43" s="10"/>
      <c r="AWU43" s="10"/>
      <c r="AWV43" s="10"/>
      <c r="AWW43" s="10"/>
      <c r="AWX43" s="10"/>
      <c r="AWY43" s="10"/>
      <c r="AWZ43" s="10"/>
      <c r="AXA43" s="10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0"/>
      <c r="AXS43" s="10"/>
      <c r="AXT43" s="10"/>
      <c r="AXU43" s="10"/>
      <c r="AXV43" s="10"/>
      <c r="AXW43" s="10"/>
      <c r="AXX43" s="10"/>
      <c r="AXY43" s="10"/>
      <c r="AXZ43" s="10"/>
      <c r="AYA43" s="10"/>
      <c r="AYB43" s="10"/>
      <c r="AYC43" s="10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0"/>
      <c r="AYU43" s="10"/>
      <c r="AYV43" s="10"/>
      <c r="AYW43" s="10"/>
      <c r="AYX43" s="10"/>
      <c r="AYY43" s="10"/>
      <c r="AYZ43" s="10"/>
      <c r="AZA43" s="10"/>
      <c r="AZB43" s="10"/>
      <c r="AZC43" s="10"/>
      <c r="AZD43" s="10"/>
      <c r="AZE43" s="10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0"/>
      <c r="AZW43" s="10"/>
      <c r="AZX43" s="10"/>
      <c r="AZY43" s="10"/>
      <c r="AZZ43" s="10"/>
      <c r="BAA43" s="10"/>
      <c r="BAB43" s="10"/>
      <c r="BAC43" s="10"/>
      <c r="BAD43" s="10"/>
      <c r="BAE43" s="10"/>
      <c r="BAF43" s="10"/>
      <c r="BAG43" s="10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0"/>
      <c r="BAY43" s="10"/>
      <c r="BAZ43" s="10"/>
      <c r="BBA43" s="10"/>
      <c r="BBB43" s="10"/>
      <c r="BBC43" s="10"/>
      <c r="BBD43" s="10"/>
      <c r="BBE43" s="10"/>
      <c r="BBF43" s="10"/>
      <c r="BBG43" s="10"/>
      <c r="BBH43" s="10"/>
      <c r="BBI43" s="10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0"/>
      <c r="BCA43" s="10"/>
      <c r="BCB43" s="10"/>
      <c r="BCC43" s="10"/>
      <c r="BCD43" s="10"/>
      <c r="BCE43" s="10"/>
      <c r="BCF43" s="10"/>
      <c r="BCG43" s="10"/>
      <c r="BCH43" s="10"/>
      <c r="BCI43" s="10"/>
      <c r="BCJ43" s="10"/>
      <c r="BCK43" s="10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0"/>
      <c r="BDC43" s="10"/>
      <c r="BDD43" s="10"/>
      <c r="BDE43" s="10"/>
      <c r="BDF43" s="10"/>
      <c r="BDG43" s="10"/>
      <c r="BDH43" s="10"/>
      <c r="BDI43" s="10"/>
      <c r="BDJ43" s="10"/>
      <c r="BDK43" s="10"/>
      <c r="BDL43" s="10"/>
      <c r="BDM43" s="10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0"/>
      <c r="BEE43" s="10"/>
      <c r="BEF43" s="10"/>
      <c r="BEG43" s="10"/>
      <c r="BEH43" s="10"/>
      <c r="BEI43" s="10"/>
      <c r="BEJ43" s="10"/>
      <c r="BEK43" s="10"/>
      <c r="BEL43" s="10"/>
      <c r="BEM43" s="10"/>
      <c r="BEN43" s="10"/>
      <c r="BEO43" s="10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0"/>
      <c r="BFG43" s="10"/>
      <c r="BFH43" s="10"/>
      <c r="BFI43" s="10"/>
      <c r="BFJ43" s="10"/>
      <c r="BFK43" s="10"/>
      <c r="BFL43" s="10"/>
      <c r="BFM43" s="10"/>
      <c r="BFN43" s="10"/>
      <c r="BFO43" s="10"/>
      <c r="BFP43" s="10"/>
      <c r="BFQ43" s="10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0"/>
      <c r="BGI43" s="10"/>
      <c r="BGJ43" s="10"/>
      <c r="BGK43" s="10"/>
      <c r="BGL43" s="10"/>
      <c r="BGM43" s="10"/>
      <c r="BGN43" s="10"/>
      <c r="BGO43" s="10"/>
      <c r="BGP43" s="10"/>
      <c r="BGQ43" s="10"/>
      <c r="BGR43" s="10"/>
      <c r="BGS43" s="10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0"/>
      <c r="BHK43" s="10"/>
      <c r="BHL43" s="10"/>
      <c r="BHM43" s="10"/>
      <c r="BHN43" s="10"/>
      <c r="BHO43" s="10"/>
      <c r="BHP43" s="10"/>
      <c r="BHQ43" s="10"/>
      <c r="BHR43" s="10"/>
      <c r="BHS43" s="10"/>
      <c r="BHT43" s="10"/>
      <c r="BHU43" s="10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0"/>
      <c r="BIM43" s="10"/>
      <c r="BIN43" s="10"/>
      <c r="BIO43" s="10"/>
      <c r="BIP43" s="10"/>
      <c r="BIQ43" s="10"/>
      <c r="BIR43" s="10"/>
      <c r="BIS43" s="10"/>
      <c r="BIT43" s="10"/>
      <c r="BIU43" s="10"/>
      <c r="BIV43" s="10"/>
      <c r="BIW43" s="10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0"/>
      <c r="BJO43" s="10"/>
      <c r="BJP43" s="10"/>
      <c r="BJQ43" s="10"/>
      <c r="BJR43" s="10"/>
      <c r="BJS43" s="10"/>
      <c r="BJT43" s="10"/>
      <c r="BJU43" s="10"/>
      <c r="BJV43" s="10"/>
      <c r="BJW43" s="10"/>
      <c r="BJX43" s="10"/>
      <c r="BJY43" s="10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0"/>
      <c r="BKQ43" s="10"/>
      <c r="BKR43" s="10"/>
      <c r="BKS43" s="10"/>
      <c r="BKT43" s="10"/>
      <c r="BKU43" s="10"/>
      <c r="BKV43" s="10"/>
      <c r="BKW43" s="10"/>
      <c r="BKX43" s="10"/>
      <c r="BKY43" s="10"/>
      <c r="BKZ43" s="10"/>
      <c r="BLA43" s="10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0"/>
      <c r="BLS43" s="10"/>
      <c r="BLT43" s="10"/>
      <c r="BLU43" s="10"/>
      <c r="BLV43" s="10"/>
      <c r="BLW43" s="10"/>
      <c r="BLX43" s="10"/>
      <c r="BLY43" s="10"/>
      <c r="BLZ43" s="10"/>
      <c r="BMA43" s="10"/>
      <c r="BMB43" s="10"/>
      <c r="BMC43" s="10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0"/>
      <c r="BMU43" s="10"/>
      <c r="BMV43" s="10"/>
      <c r="BMW43" s="10"/>
      <c r="BMX43" s="10"/>
      <c r="BMY43" s="10"/>
      <c r="BMZ43" s="10"/>
      <c r="BNA43" s="10"/>
      <c r="BNB43" s="10"/>
      <c r="BNC43" s="10"/>
      <c r="BND43" s="10"/>
      <c r="BNE43" s="10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0"/>
      <c r="BNW43" s="10"/>
      <c r="BNX43" s="10"/>
      <c r="BNY43" s="10"/>
      <c r="BNZ43" s="10"/>
      <c r="BOA43" s="10"/>
      <c r="BOB43" s="10"/>
      <c r="BOC43" s="10"/>
      <c r="BOD43" s="10"/>
      <c r="BOE43" s="10"/>
      <c r="BOF43" s="10"/>
      <c r="BOG43" s="10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0"/>
      <c r="BOY43" s="10"/>
      <c r="BOZ43" s="10"/>
      <c r="BPA43" s="10"/>
      <c r="BPB43" s="10"/>
      <c r="BPC43" s="10"/>
      <c r="BPD43" s="10"/>
      <c r="BPE43" s="10"/>
      <c r="BPF43" s="10"/>
      <c r="BPG43" s="10"/>
      <c r="BPH43" s="10"/>
      <c r="BPI43" s="10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0"/>
      <c r="BQA43" s="10"/>
      <c r="BQB43" s="10"/>
      <c r="BQC43" s="10"/>
      <c r="BQD43" s="10"/>
      <c r="BQE43" s="10"/>
      <c r="BQF43" s="10"/>
      <c r="BQG43" s="10"/>
      <c r="BQH43" s="10"/>
      <c r="BQI43" s="10"/>
      <c r="BQJ43" s="10"/>
      <c r="BQK43" s="10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0"/>
      <c r="BRC43" s="10"/>
      <c r="BRD43" s="10"/>
      <c r="BRE43" s="10"/>
      <c r="BRF43" s="10"/>
      <c r="BRG43" s="10"/>
      <c r="BRH43" s="10"/>
      <c r="BRI43" s="10"/>
      <c r="BRJ43" s="10"/>
      <c r="BRK43" s="10"/>
      <c r="BRL43" s="10"/>
      <c r="BRM43" s="10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0"/>
      <c r="BSE43" s="10"/>
      <c r="BSF43" s="10"/>
      <c r="BSG43" s="10"/>
      <c r="BSH43" s="10"/>
      <c r="BSI43" s="10"/>
      <c r="BSJ43" s="10"/>
      <c r="BSK43" s="10"/>
      <c r="BSL43" s="10"/>
      <c r="BSM43" s="10"/>
      <c r="BSN43" s="10"/>
      <c r="BSO43" s="10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0"/>
      <c r="BTG43" s="10"/>
      <c r="BTH43" s="10"/>
      <c r="BTI43" s="10"/>
      <c r="BTJ43" s="10"/>
      <c r="BTK43" s="10"/>
      <c r="BTL43" s="10"/>
      <c r="BTM43" s="10"/>
      <c r="BTN43" s="10"/>
      <c r="BTO43" s="10"/>
      <c r="BTP43" s="10"/>
      <c r="BTQ43" s="10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0"/>
      <c r="BUI43" s="10"/>
      <c r="BUJ43" s="10"/>
      <c r="BUK43" s="10"/>
      <c r="BUL43" s="10"/>
      <c r="BUM43" s="10"/>
      <c r="BUN43" s="10"/>
      <c r="BUO43" s="10"/>
      <c r="BUP43" s="10"/>
      <c r="BUQ43" s="10"/>
      <c r="BUR43" s="10"/>
      <c r="BUS43" s="10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0"/>
      <c r="BVK43" s="10"/>
      <c r="BVL43" s="10"/>
      <c r="BVM43" s="10"/>
      <c r="BVN43" s="10"/>
      <c r="BVO43" s="10"/>
      <c r="BVP43" s="10"/>
      <c r="BVQ43" s="10"/>
      <c r="BVR43" s="10"/>
      <c r="BVS43" s="10"/>
      <c r="BVT43" s="10"/>
      <c r="BVU43" s="10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0"/>
      <c r="BWM43" s="10"/>
      <c r="BWN43" s="10"/>
      <c r="BWO43" s="10"/>
      <c r="BWP43" s="10"/>
      <c r="BWQ43" s="10"/>
      <c r="BWR43" s="10"/>
      <c r="BWS43" s="10"/>
      <c r="BWT43" s="10"/>
      <c r="BWU43" s="10"/>
      <c r="BWV43" s="10"/>
      <c r="BWW43" s="10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0"/>
      <c r="BXO43" s="10"/>
      <c r="BXP43" s="10"/>
      <c r="BXQ43" s="10"/>
      <c r="BXR43" s="10"/>
      <c r="BXS43" s="10"/>
      <c r="BXT43" s="10"/>
      <c r="BXU43" s="10"/>
      <c r="BXV43" s="10"/>
      <c r="BXW43" s="10"/>
      <c r="BXX43" s="10"/>
      <c r="BXY43" s="10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0"/>
      <c r="BYQ43" s="10"/>
      <c r="BYR43" s="10"/>
      <c r="BYS43" s="10"/>
      <c r="BYT43" s="10"/>
      <c r="BYU43" s="10"/>
      <c r="BYV43" s="10"/>
      <c r="BYW43" s="10"/>
      <c r="BYX43" s="10"/>
      <c r="BYY43" s="10"/>
      <c r="BYZ43" s="10"/>
      <c r="BZA43" s="10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0"/>
      <c r="BZS43" s="10"/>
      <c r="BZT43" s="10"/>
      <c r="BZU43" s="10"/>
      <c r="BZV43" s="10"/>
      <c r="BZW43" s="10"/>
      <c r="BZX43" s="10"/>
      <c r="BZY43" s="10"/>
      <c r="BZZ43" s="10"/>
      <c r="CAA43" s="10"/>
      <c r="CAB43" s="10"/>
      <c r="CAC43" s="10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0"/>
      <c r="CAU43" s="10"/>
      <c r="CAV43" s="10"/>
      <c r="CAW43" s="10"/>
      <c r="CAX43" s="10"/>
      <c r="CAY43" s="10"/>
      <c r="CAZ43" s="10"/>
      <c r="CBA43" s="10"/>
      <c r="CBB43" s="10"/>
      <c r="CBC43" s="10"/>
      <c r="CBD43" s="10"/>
      <c r="CBE43" s="10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0"/>
      <c r="CBW43" s="10"/>
      <c r="CBX43" s="10"/>
      <c r="CBY43" s="10"/>
      <c r="CBZ43" s="10"/>
      <c r="CCA43" s="10"/>
      <c r="CCB43" s="10"/>
      <c r="CCC43" s="10"/>
      <c r="CCD43" s="10"/>
      <c r="CCE43" s="10"/>
      <c r="CCF43" s="10"/>
      <c r="CCG43" s="10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0"/>
      <c r="CCY43" s="10"/>
      <c r="CCZ43" s="10"/>
      <c r="CDA43" s="10"/>
      <c r="CDB43" s="10"/>
      <c r="CDC43" s="10"/>
      <c r="CDD43" s="10"/>
      <c r="CDE43" s="10"/>
      <c r="CDF43" s="10"/>
      <c r="CDG43" s="10"/>
      <c r="CDH43" s="10"/>
      <c r="CDI43" s="10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0"/>
      <c r="CEA43" s="10"/>
      <c r="CEB43" s="10"/>
      <c r="CEC43" s="10"/>
      <c r="CED43" s="10"/>
      <c r="CEE43" s="10"/>
      <c r="CEF43" s="10"/>
      <c r="CEG43" s="10"/>
      <c r="CEH43" s="10"/>
      <c r="CEI43" s="10"/>
      <c r="CEJ43" s="10"/>
      <c r="CEK43" s="10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0"/>
      <c r="CFC43" s="10"/>
      <c r="CFD43" s="10"/>
      <c r="CFE43" s="10"/>
      <c r="CFF43" s="10"/>
      <c r="CFG43" s="10"/>
      <c r="CFH43" s="10"/>
      <c r="CFI43" s="10"/>
      <c r="CFJ43" s="10"/>
      <c r="CFK43" s="10"/>
      <c r="CFL43" s="10"/>
      <c r="CFM43" s="10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0"/>
      <c r="CGE43" s="10"/>
      <c r="CGF43" s="10"/>
      <c r="CGG43" s="10"/>
      <c r="CGH43" s="10"/>
      <c r="CGI43" s="10"/>
      <c r="CGJ43" s="10"/>
      <c r="CGK43" s="10"/>
      <c r="CGL43" s="10"/>
      <c r="CGM43" s="10"/>
      <c r="CGN43" s="10"/>
      <c r="CGO43" s="10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0"/>
      <c r="CHG43" s="10"/>
      <c r="CHH43" s="10"/>
      <c r="CHI43" s="10"/>
      <c r="CHJ43" s="10"/>
      <c r="CHK43" s="10"/>
      <c r="CHL43" s="10"/>
      <c r="CHM43" s="10"/>
      <c r="CHN43" s="10"/>
      <c r="CHO43" s="10"/>
      <c r="CHP43" s="10"/>
      <c r="CHQ43" s="10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0"/>
      <c r="CII43" s="10"/>
      <c r="CIJ43" s="10"/>
      <c r="CIK43" s="10"/>
      <c r="CIL43" s="10"/>
      <c r="CIM43" s="10"/>
      <c r="CIN43" s="10"/>
      <c r="CIO43" s="10"/>
      <c r="CIP43" s="10"/>
      <c r="CIQ43" s="10"/>
      <c r="CIR43" s="10"/>
      <c r="CIS43" s="10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0"/>
      <c r="CJK43" s="10"/>
      <c r="CJL43" s="10"/>
      <c r="CJM43" s="10"/>
      <c r="CJN43" s="10"/>
      <c r="CJO43" s="10"/>
      <c r="CJP43" s="10"/>
      <c r="CJQ43" s="10"/>
      <c r="CJR43" s="10"/>
      <c r="CJS43" s="10"/>
      <c r="CJT43" s="10"/>
      <c r="CJU43" s="10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0"/>
      <c r="CKM43" s="10"/>
      <c r="CKN43" s="10"/>
      <c r="CKO43" s="10"/>
      <c r="CKP43" s="10"/>
      <c r="CKQ43" s="10"/>
      <c r="CKR43" s="10"/>
      <c r="CKS43" s="10"/>
      <c r="CKT43" s="10"/>
      <c r="CKU43" s="10"/>
      <c r="CKV43" s="10"/>
      <c r="CKW43" s="10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0"/>
      <c r="CLO43" s="10"/>
      <c r="CLP43" s="10"/>
      <c r="CLQ43" s="10"/>
      <c r="CLR43" s="10"/>
      <c r="CLS43" s="10"/>
      <c r="CLT43" s="10"/>
      <c r="CLU43" s="10"/>
      <c r="CLV43" s="10"/>
      <c r="CLW43" s="10"/>
      <c r="CLX43" s="10"/>
      <c r="CLY43" s="10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0"/>
      <c r="CMQ43" s="10"/>
      <c r="CMR43" s="10"/>
      <c r="CMS43" s="10"/>
      <c r="CMT43" s="10"/>
      <c r="CMU43" s="10"/>
      <c r="CMV43" s="10"/>
      <c r="CMW43" s="10"/>
      <c r="CMX43" s="10"/>
      <c r="CMY43" s="10"/>
      <c r="CMZ43" s="10"/>
      <c r="CNA43" s="10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0"/>
      <c r="CNS43" s="10"/>
      <c r="CNT43" s="10"/>
      <c r="CNU43" s="10"/>
      <c r="CNV43" s="10"/>
      <c r="CNW43" s="10"/>
      <c r="CNX43" s="10"/>
      <c r="CNY43" s="10"/>
      <c r="CNZ43" s="10"/>
      <c r="COA43" s="10"/>
      <c r="COB43" s="10"/>
      <c r="COC43" s="10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0"/>
      <c r="COU43" s="10"/>
      <c r="COV43" s="10"/>
      <c r="COW43" s="10"/>
      <c r="COX43" s="10"/>
      <c r="COY43" s="10"/>
      <c r="COZ43" s="10"/>
      <c r="CPA43" s="10"/>
      <c r="CPB43" s="10"/>
      <c r="CPC43" s="10"/>
      <c r="CPD43" s="10"/>
      <c r="CPE43" s="10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0"/>
      <c r="CPW43" s="10"/>
      <c r="CPX43" s="10"/>
      <c r="CPY43" s="10"/>
      <c r="CPZ43" s="10"/>
      <c r="CQA43" s="10"/>
      <c r="CQB43" s="10"/>
      <c r="CQC43" s="10"/>
      <c r="CQD43" s="10"/>
      <c r="CQE43" s="10"/>
      <c r="CQF43" s="10"/>
      <c r="CQG43" s="10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0"/>
      <c r="CQY43" s="10"/>
      <c r="CQZ43" s="10"/>
      <c r="CRA43" s="10"/>
      <c r="CRB43" s="10"/>
      <c r="CRC43" s="10"/>
      <c r="CRD43" s="10"/>
      <c r="CRE43" s="10"/>
      <c r="CRF43" s="10"/>
      <c r="CRG43" s="10"/>
      <c r="CRH43" s="10"/>
      <c r="CRI43" s="10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0"/>
      <c r="CSA43" s="10"/>
      <c r="CSB43" s="10"/>
      <c r="CSC43" s="10"/>
      <c r="CSD43" s="10"/>
      <c r="CSE43" s="10"/>
      <c r="CSF43" s="10"/>
      <c r="CSG43" s="10"/>
      <c r="CSH43" s="10"/>
      <c r="CSI43" s="10"/>
      <c r="CSJ43" s="10"/>
      <c r="CSK43" s="10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0"/>
      <c r="CTC43" s="10"/>
      <c r="CTD43" s="10"/>
      <c r="CTE43" s="10"/>
      <c r="CTF43" s="10"/>
      <c r="CTG43" s="10"/>
      <c r="CTH43" s="10"/>
      <c r="CTI43" s="10"/>
      <c r="CTJ43" s="10"/>
      <c r="CTK43" s="10"/>
      <c r="CTL43" s="10"/>
      <c r="CTM43" s="10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0"/>
      <c r="CUE43" s="10"/>
      <c r="CUF43" s="10"/>
      <c r="CUG43" s="10"/>
      <c r="CUH43" s="10"/>
      <c r="CUI43" s="10"/>
      <c r="CUJ43" s="10"/>
      <c r="CUK43" s="10"/>
      <c r="CUL43" s="10"/>
      <c r="CUM43" s="10"/>
      <c r="CUN43" s="10"/>
      <c r="CUO43" s="10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0"/>
      <c r="CVG43" s="10"/>
      <c r="CVH43" s="10"/>
      <c r="CVI43" s="10"/>
      <c r="CVJ43" s="10"/>
      <c r="CVK43" s="10"/>
      <c r="CVL43" s="10"/>
      <c r="CVM43" s="10"/>
      <c r="CVN43" s="10"/>
      <c r="CVO43" s="10"/>
      <c r="CVP43" s="10"/>
      <c r="CVQ43" s="10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0"/>
      <c r="CWI43" s="10"/>
      <c r="CWJ43" s="10"/>
      <c r="CWK43" s="10"/>
      <c r="CWL43" s="10"/>
      <c r="CWM43" s="10"/>
      <c r="CWN43" s="10"/>
      <c r="CWO43" s="10"/>
      <c r="CWP43" s="10"/>
      <c r="CWQ43" s="10"/>
      <c r="CWR43" s="10"/>
      <c r="CWS43" s="10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0"/>
      <c r="CXK43" s="10"/>
      <c r="CXL43" s="10"/>
      <c r="CXM43" s="10"/>
      <c r="CXN43" s="10"/>
      <c r="CXO43" s="10"/>
      <c r="CXP43" s="10"/>
      <c r="CXQ43" s="10"/>
      <c r="CXR43" s="10"/>
      <c r="CXS43" s="10"/>
      <c r="CXT43" s="10"/>
      <c r="CXU43" s="10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0"/>
      <c r="CYM43" s="10"/>
      <c r="CYN43" s="10"/>
      <c r="CYO43" s="10"/>
      <c r="CYP43" s="10"/>
      <c r="CYQ43" s="10"/>
      <c r="CYR43" s="10"/>
      <c r="CYS43" s="10"/>
      <c r="CYT43" s="10"/>
      <c r="CYU43" s="10"/>
      <c r="CYV43" s="10"/>
      <c r="CYW43" s="10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0"/>
      <c r="CZO43" s="10"/>
      <c r="CZP43" s="10"/>
      <c r="CZQ43" s="10"/>
      <c r="CZR43" s="10"/>
      <c r="CZS43" s="10"/>
      <c r="CZT43" s="10"/>
      <c r="CZU43" s="10"/>
      <c r="CZV43" s="10"/>
      <c r="CZW43" s="10"/>
      <c r="CZX43" s="10"/>
      <c r="CZY43" s="10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0"/>
      <c r="DAQ43" s="10"/>
      <c r="DAR43" s="10"/>
      <c r="DAS43" s="10"/>
      <c r="DAT43" s="10"/>
      <c r="DAU43" s="10"/>
      <c r="DAV43" s="10"/>
      <c r="DAW43" s="10"/>
      <c r="DAX43" s="10"/>
      <c r="DAY43" s="10"/>
      <c r="DAZ43" s="10"/>
      <c r="DBA43" s="10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0"/>
      <c r="DBS43" s="10"/>
      <c r="DBT43" s="10"/>
      <c r="DBU43" s="10"/>
      <c r="DBV43" s="10"/>
      <c r="DBW43" s="10"/>
      <c r="DBX43" s="10"/>
      <c r="DBY43" s="10"/>
      <c r="DBZ43" s="10"/>
      <c r="DCA43" s="10"/>
      <c r="DCB43" s="10"/>
      <c r="DCC43" s="10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0"/>
      <c r="DCU43" s="10"/>
      <c r="DCV43" s="10"/>
      <c r="DCW43" s="10"/>
      <c r="DCX43" s="10"/>
      <c r="DCY43" s="10"/>
      <c r="DCZ43" s="10"/>
      <c r="DDA43" s="10"/>
      <c r="DDB43" s="10"/>
      <c r="DDC43" s="10"/>
      <c r="DDD43" s="10"/>
      <c r="DDE43" s="10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0"/>
      <c r="DDW43" s="10"/>
      <c r="DDX43" s="10"/>
      <c r="DDY43" s="10"/>
      <c r="DDZ43" s="10"/>
      <c r="DEA43" s="10"/>
      <c r="DEB43" s="10"/>
      <c r="DEC43" s="10"/>
      <c r="DED43" s="10"/>
      <c r="DEE43" s="10"/>
      <c r="DEF43" s="10"/>
      <c r="DEG43" s="10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0"/>
      <c r="DEY43" s="10"/>
      <c r="DEZ43" s="10"/>
      <c r="DFA43" s="10"/>
      <c r="DFB43" s="10"/>
      <c r="DFC43" s="10"/>
      <c r="DFD43" s="10"/>
      <c r="DFE43" s="10"/>
      <c r="DFF43" s="10"/>
      <c r="DFG43" s="10"/>
      <c r="DFH43" s="10"/>
      <c r="DFI43" s="10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0"/>
      <c r="DGA43" s="10"/>
      <c r="DGB43" s="10"/>
      <c r="DGC43" s="10"/>
      <c r="DGD43" s="10"/>
      <c r="DGE43" s="10"/>
      <c r="DGF43" s="10"/>
      <c r="DGG43" s="10"/>
      <c r="DGH43" s="10"/>
      <c r="DGI43" s="10"/>
      <c r="DGJ43" s="10"/>
      <c r="DGK43" s="10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0"/>
      <c r="DHC43" s="10"/>
      <c r="DHD43" s="10"/>
      <c r="DHE43" s="10"/>
      <c r="DHF43" s="10"/>
      <c r="DHG43" s="10"/>
      <c r="DHH43" s="10"/>
      <c r="DHI43" s="10"/>
      <c r="DHJ43" s="10"/>
      <c r="DHK43" s="10"/>
      <c r="DHL43" s="10"/>
      <c r="DHM43" s="10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0"/>
      <c r="DIE43" s="10"/>
      <c r="DIF43" s="10"/>
      <c r="DIG43" s="10"/>
      <c r="DIH43" s="10"/>
      <c r="DII43" s="10"/>
      <c r="DIJ43" s="10"/>
      <c r="DIK43" s="10"/>
      <c r="DIL43" s="10"/>
      <c r="DIM43" s="10"/>
      <c r="DIN43" s="10"/>
      <c r="DIO43" s="10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0"/>
      <c r="DJG43" s="10"/>
      <c r="DJH43" s="10"/>
      <c r="DJI43" s="10"/>
      <c r="DJJ43" s="10"/>
      <c r="DJK43" s="10"/>
      <c r="DJL43" s="10"/>
      <c r="DJM43" s="10"/>
      <c r="DJN43" s="10"/>
      <c r="DJO43" s="10"/>
      <c r="DJP43" s="10"/>
      <c r="DJQ43" s="10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0"/>
      <c r="DKI43" s="10"/>
      <c r="DKJ43" s="10"/>
      <c r="DKK43" s="10"/>
      <c r="DKL43" s="10"/>
      <c r="DKM43" s="10"/>
      <c r="DKN43" s="10"/>
      <c r="DKO43" s="10"/>
      <c r="DKP43" s="10"/>
      <c r="DKQ43" s="10"/>
      <c r="DKR43" s="10"/>
      <c r="DKS43" s="10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0"/>
      <c r="DLK43" s="10"/>
      <c r="DLL43" s="10"/>
      <c r="DLM43" s="10"/>
      <c r="DLN43" s="10"/>
      <c r="DLO43" s="10"/>
      <c r="DLP43" s="10"/>
      <c r="DLQ43" s="10"/>
      <c r="DLR43" s="10"/>
      <c r="DLS43" s="10"/>
      <c r="DLT43" s="10"/>
      <c r="DLU43" s="10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0"/>
      <c r="DMM43" s="10"/>
      <c r="DMN43" s="10"/>
      <c r="DMO43" s="10"/>
      <c r="DMP43" s="10"/>
      <c r="DMQ43" s="10"/>
      <c r="DMR43" s="10"/>
      <c r="DMS43" s="10"/>
      <c r="DMT43" s="10"/>
      <c r="DMU43" s="10"/>
      <c r="DMV43" s="10"/>
      <c r="DMW43" s="10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0"/>
      <c r="DNO43" s="10"/>
      <c r="DNP43" s="10"/>
      <c r="DNQ43" s="10"/>
      <c r="DNR43" s="10"/>
      <c r="DNS43" s="10"/>
      <c r="DNT43" s="10"/>
      <c r="DNU43" s="10"/>
      <c r="DNV43" s="10"/>
      <c r="DNW43" s="10"/>
      <c r="DNX43" s="10"/>
      <c r="DNY43" s="10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0"/>
      <c r="DOQ43" s="10"/>
      <c r="DOR43" s="10"/>
      <c r="DOS43" s="10"/>
      <c r="DOT43" s="10"/>
      <c r="DOU43" s="10"/>
      <c r="DOV43" s="10"/>
      <c r="DOW43" s="10"/>
      <c r="DOX43" s="10"/>
      <c r="DOY43" s="10"/>
      <c r="DOZ43" s="10"/>
      <c r="DPA43" s="10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0"/>
      <c r="DPS43" s="10"/>
      <c r="DPT43" s="10"/>
      <c r="DPU43" s="10"/>
      <c r="DPV43" s="10"/>
      <c r="DPW43" s="10"/>
      <c r="DPX43" s="10"/>
      <c r="DPY43" s="10"/>
      <c r="DPZ43" s="10"/>
      <c r="DQA43" s="10"/>
      <c r="DQB43" s="10"/>
      <c r="DQC43" s="10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0"/>
      <c r="DQU43" s="10"/>
      <c r="DQV43" s="10"/>
      <c r="DQW43" s="10"/>
      <c r="DQX43" s="10"/>
      <c r="DQY43" s="10"/>
      <c r="DQZ43" s="10"/>
      <c r="DRA43" s="10"/>
      <c r="DRB43" s="10"/>
      <c r="DRC43" s="10"/>
      <c r="DRD43" s="10"/>
      <c r="DRE43" s="10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0"/>
      <c r="DRW43" s="10"/>
      <c r="DRX43" s="10"/>
      <c r="DRY43" s="10"/>
      <c r="DRZ43" s="10"/>
      <c r="DSA43" s="10"/>
      <c r="DSB43" s="10"/>
      <c r="DSC43" s="10"/>
      <c r="DSD43" s="10"/>
      <c r="DSE43" s="10"/>
      <c r="DSF43" s="10"/>
      <c r="DSG43" s="10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0"/>
      <c r="DSY43" s="10"/>
      <c r="DSZ43" s="10"/>
      <c r="DTA43" s="10"/>
      <c r="DTB43" s="10"/>
      <c r="DTC43" s="10"/>
      <c r="DTD43" s="10"/>
      <c r="DTE43" s="10"/>
      <c r="DTF43" s="10"/>
      <c r="DTG43" s="10"/>
      <c r="DTH43" s="10"/>
      <c r="DTI43" s="10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0"/>
      <c r="DUA43" s="10"/>
      <c r="DUB43" s="10"/>
      <c r="DUC43" s="10"/>
      <c r="DUD43" s="10"/>
      <c r="DUE43" s="10"/>
      <c r="DUF43" s="10"/>
      <c r="DUG43" s="10"/>
      <c r="DUH43" s="10"/>
      <c r="DUI43" s="10"/>
      <c r="DUJ43" s="10"/>
      <c r="DUK43" s="10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0"/>
      <c r="DVC43" s="10"/>
      <c r="DVD43" s="10"/>
      <c r="DVE43" s="10"/>
      <c r="DVF43" s="10"/>
      <c r="DVG43" s="10"/>
      <c r="DVH43" s="10"/>
      <c r="DVI43" s="10"/>
      <c r="DVJ43" s="10"/>
      <c r="DVK43" s="10"/>
      <c r="DVL43" s="10"/>
      <c r="DVM43" s="10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</row>
    <row r="44" spans="1:3299">
      <c r="A44" s="105"/>
      <c r="B44" s="50" t="s">
        <v>123</v>
      </c>
      <c r="C44" s="32" t="s">
        <v>102</v>
      </c>
      <c r="D44" s="51" t="s">
        <v>106</v>
      </c>
      <c r="E44" s="34" t="s">
        <v>107</v>
      </c>
      <c r="F44" s="62" t="s">
        <v>19</v>
      </c>
      <c r="G44" s="62" t="s">
        <v>19</v>
      </c>
      <c r="H44" s="10">
        <v>31</v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  <c r="ALE44" s="10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0"/>
      <c r="ALW44" s="10"/>
      <c r="ALX44" s="10"/>
      <c r="ALY44" s="10"/>
      <c r="ALZ44" s="10"/>
      <c r="AMA44" s="10"/>
      <c r="AMB44" s="10"/>
      <c r="AMC44" s="10"/>
      <c r="AMD44" s="10"/>
      <c r="AME44" s="10"/>
      <c r="AMF44" s="10"/>
      <c r="AMG44" s="10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0"/>
      <c r="AMY44" s="10"/>
      <c r="AMZ44" s="10"/>
      <c r="ANA44" s="10"/>
      <c r="ANB44" s="10"/>
      <c r="ANC44" s="10"/>
      <c r="AND44" s="10"/>
      <c r="ANE44" s="10"/>
      <c r="ANF44" s="10"/>
      <c r="ANG44" s="10"/>
      <c r="ANH44" s="10"/>
      <c r="ANI44" s="10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0"/>
      <c r="AOA44" s="10"/>
      <c r="AOB44" s="10"/>
      <c r="AOC44" s="10"/>
      <c r="AOD44" s="10"/>
      <c r="AOE44" s="10"/>
      <c r="AOF44" s="10"/>
      <c r="AOG44" s="10"/>
      <c r="AOH44" s="10"/>
      <c r="AOI44" s="10"/>
      <c r="AOJ44" s="10"/>
      <c r="AOK44" s="10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0"/>
      <c r="APC44" s="10"/>
      <c r="APD44" s="10"/>
      <c r="APE44" s="10"/>
      <c r="APF44" s="10"/>
      <c r="APG44" s="10"/>
      <c r="APH44" s="10"/>
      <c r="API44" s="10"/>
      <c r="APJ44" s="10"/>
      <c r="APK44" s="10"/>
      <c r="APL44" s="10"/>
      <c r="APM44" s="10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0"/>
      <c r="AQE44" s="10"/>
      <c r="AQF44" s="10"/>
      <c r="AQG44" s="10"/>
      <c r="AQH44" s="10"/>
      <c r="AQI44" s="10"/>
      <c r="AQJ44" s="10"/>
      <c r="AQK44" s="10"/>
      <c r="AQL44" s="10"/>
      <c r="AQM44" s="10"/>
      <c r="AQN44" s="10"/>
      <c r="AQO44" s="10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0"/>
      <c r="ARG44" s="10"/>
      <c r="ARH44" s="10"/>
      <c r="ARI44" s="10"/>
      <c r="ARJ44" s="10"/>
      <c r="ARK44" s="10"/>
      <c r="ARL44" s="10"/>
      <c r="ARM44" s="10"/>
      <c r="ARN44" s="10"/>
      <c r="ARO44" s="10"/>
      <c r="ARP44" s="10"/>
      <c r="ARQ44" s="10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0"/>
      <c r="ASI44" s="10"/>
      <c r="ASJ44" s="10"/>
      <c r="ASK44" s="10"/>
      <c r="ASL44" s="10"/>
      <c r="ASM44" s="10"/>
      <c r="ASN44" s="10"/>
      <c r="ASO44" s="10"/>
      <c r="ASP44" s="10"/>
      <c r="ASQ44" s="10"/>
      <c r="ASR44" s="10"/>
      <c r="ASS44" s="10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0"/>
      <c r="ATK44" s="10"/>
      <c r="ATL44" s="10"/>
      <c r="ATM44" s="10"/>
      <c r="ATN44" s="10"/>
      <c r="ATO44" s="10"/>
      <c r="ATP44" s="10"/>
      <c r="ATQ44" s="10"/>
      <c r="ATR44" s="10"/>
      <c r="ATS44" s="10"/>
      <c r="ATT44" s="10"/>
      <c r="ATU44" s="10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0"/>
      <c r="AUM44" s="10"/>
      <c r="AUN44" s="10"/>
      <c r="AUO44" s="10"/>
      <c r="AUP44" s="10"/>
      <c r="AUQ44" s="10"/>
      <c r="AUR44" s="10"/>
      <c r="AUS44" s="10"/>
      <c r="AUT44" s="10"/>
      <c r="AUU44" s="10"/>
      <c r="AUV44" s="10"/>
      <c r="AUW44" s="10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0"/>
      <c r="AVO44" s="10"/>
      <c r="AVP44" s="10"/>
      <c r="AVQ44" s="10"/>
      <c r="AVR44" s="10"/>
      <c r="AVS44" s="10"/>
      <c r="AVT44" s="10"/>
      <c r="AVU44" s="10"/>
      <c r="AVV44" s="10"/>
      <c r="AVW44" s="10"/>
      <c r="AVX44" s="10"/>
      <c r="AVY44" s="10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0"/>
      <c r="AWQ44" s="10"/>
      <c r="AWR44" s="10"/>
      <c r="AWS44" s="10"/>
      <c r="AWT44" s="10"/>
      <c r="AWU44" s="10"/>
      <c r="AWV44" s="10"/>
      <c r="AWW44" s="10"/>
      <c r="AWX44" s="10"/>
      <c r="AWY44" s="10"/>
      <c r="AWZ44" s="10"/>
      <c r="AXA44" s="10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0"/>
      <c r="AXS44" s="10"/>
      <c r="AXT44" s="10"/>
      <c r="AXU44" s="10"/>
      <c r="AXV44" s="10"/>
      <c r="AXW44" s="10"/>
      <c r="AXX44" s="10"/>
      <c r="AXY44" s="10"/>
      <c r="AXZ44" s="10"/>
      <c r="AYA44" s="10"/>
      <c r="AYB44" s="10"/>
      <c r="AYC44" s="10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0"/>
      <c r="AYU44" s="10"/>
      <c r="AYV44" s="10"/>
      <c r="AYW44" s="10"/>
      <c r="AYX44" s="10"/>
      <c r="AYY44" s="10"/>
      <c r="AYZ44" s="10"/>
      <c r="AZA44" s="10"/>
      <c r="AZB44" s="10"/>
      <c r="AZC44" s="10"/>
      <c r="AZD44" s="10"/>
      <c r="AZE44" s="10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0"/>
      <c r="AZW44" s="10"/>
      <c r="AZX44" s="10"/>
      <c r="AZY44" s="10"/>
      <c r="AZZ44" s="10"/>
      <c r="BAA44" s="10"/>
      <c r="BAB44" s="10"/>
      <c r="BAC44" s="10"/>
      <c r="BAD44" s="10"/>
      <c r="BAE44" s="10"/>
      <c r="BAF44" s="10"/>
      <c r="BAG44" s="10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0"/>
      <c r="BAY44" s="10"/>
      <c r="BAZ44" s="10"/>
      <c r="BBA44" s="10"/>
      <c r="BBB44" s="10"/>
      <c r="BBC44" s="10"/>
      <c r="BBD44" s="10"/>
      <c r="BBE44" s="10"/>
      <c r="BBF44" s="10"/>
      <c r="BBG44" s="10"/>
      <c r="BBH44" s="10"/>
      <c r="BBI44" s="10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0"/>
      <c r="BCA44" s="10"/>
      <c r="BCB44" s="10"/>
      <c r="BCC44" s="10"/>
      <c r="BCD44" s="10"/>
      <c r="BCE44" s="10"/>
      <c r="BCF44" s="10"/>
      <c r="BCG44" s="10"/>
      <c r="BCH44" s="10"/>
      <c r="BCI44" s="10"/>
      <c r="BCJ44" s="10"/>
      <c r="BCK44" s="10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0"/>
      <c r="BDC44" s="10"/>
      <c r="BDD44" s="10"/>
      <c r="BDE44" s="10"/>
      <c r="BDF44" s="10"/>
      <c r="BDG44" s="10"/>
      <c r="BDH44" s="10"/>
      <c r="BDI44" s="10"/>
      <c r="BDJ44" s="10"/>
      <c r="BDK44" s="10"/>
      <c r="BDL44" s="10"/>
      <c r="BDM44" s="10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0"/>
      <c r="BEE44" s="10"/>
      <c r="BEF44" s="10"/>
      <c r="BEG44" s="10"/>
      <c r="BEH44" s="10"/>
      <c r="BEI44" s="10"/>
      <c r="BEJ44" s="10"/>
      <c r="BEK44" s="10"/>
      <c r="BEL44" s="10"/>
      <c r="BEM44" s="10"/>
      <c r="BEN44" s="10"/>
      <c r="BEO44" s="10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0"/>
      <c r="BFG44" s="10"/>
      <c r="BFH44" s="10"/>
      <c r="BFI44" s="10"/>
      <c r="BFJ44" s="10"/>
      <c r="BFK44" s="10"/>
      <c r="BFL44" s="10"/>
      <c r="BFM44" s="10"/>
      <c r="BFN44" s="10"/>
      <c r="BFO44" s="10"/>
      <c r="BFP44" s="10"/>
      <c r="BFQ44" s="10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0"/>
      <c r="BGI44" s="10"/>
      <c r="BGJ44" s="10"/>
      <c r="BGK44" s="10"/>
      <c r="BGL44" s="10"/>
      <c r="BGM44" s="10"/>
      <c r="BGN44" s="10"/>
      <c r="BGO44" s="10"/>
      <c r="BGP44" s="10"/>
      <c r="BGQ44" s="10"/>
      <c r="BGR44" s="10"/>
      <c r="BGS44" s="10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0"/>
      <c r="BHK44" s="10"/>
      <c r="BHL44" s="10"/>
      <c r="BHM44" s="10"/>
      <c r="BHN44" s="10"/>
      <c r="BHO44" s="10"/>
      <c r="BHP44" s="10"/>
      <c r="BHQ44" s="10"/>
      <c r="BHR44" s="10"/>
      <c r="BHS44" s="10"/>
      <c r="BHT44" s="10"/>
      <c r="BHU44" s="10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0"/>
      <c r="BIM44" s="10"/>
      <c r="BIN44" s="10"/>
      <c r="BIO44" s="10"/>
      <c r="BIP44" s="10"/>
      <c r="BIQ44" s="10"/>
      <c r="BIR44" s="10"/>
      <c r="BIS44" s="10"/>
      <c r="BIT44" s="10"/>
      <c r="BIU44" s="10"/>
      <c r="BIV44" s="10"/>
      <c r="BIW44" s="10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0"/>
      <c r="BJO44" s="10"/>
      <c r="BJP44" s="10"/>
      <c r="BJQ44" s="10"/>
      <c r="BJR44" s="10"/>
      <c r="BJS44" s="10"/>
      <c r="BJT44" s="10"/>
      <c r="BJU44" s="10"/>
      <c r="BJV44" s="10"/>
      <c r="BJW44" s="10"/>
      <c r="BJX44" s="10"/>
      <c r="BJY44" s="10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0"/>
      <c r="BKQ44" s="10"/>
      <c r="BKR44" s="10"/>
      <c r="BKS44" s="10"/>
      <c r="BKT44" s="10"/>
      <c r="BKU44" s="10"/>
      <c r="BKV44" s="10"/>
      <c r="BKW44" s="10"/>
      <c r="BKX44" s="10"/>
      <c r="BKY44" s="10"/>
      <c r="BKZ44" s="10"/>
      <c r="BLA44" s="10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0"/>
      <c r="BLS44" s="10"/>
      <c r="BLT44" s="10"/>
      <c r="BLU44" s="10"/>
      <c r="BLV44" s="10"/>
      <c r="BLW44" s="10"/>
      <c r="BLX44" s="10"/>
      <c r="BLY44" s="10"/>
      <c r="BLZ44" s="10"/>
      <c r="BMA44" s="10"/>
      <c r="BMB44" s="10"/>
      <c r="BMC44" s="10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0"/>
      <c r="BMU44" s="10"/>
      <c r="BMV44" s="10"/>
      <c r="BMW44" s="10"/>
      <c r="BMX44" s="10"/>
      <c r="BMY44" s="10"/>
      <c r="BMZ44" s="10"/>
      <c r="BNA44" s="10"/>
      <c r="BNB44" s="10"/>
      <c r="BNC44" s="10"/>
      <c r="BND44" s="10"/>
      <c r="BNE44" s="10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0"/>
      <c r="BNW44" s="10"/>
      <c r="BNX44" s="10"/>
      <c r="BNY44" s="10"/>
      <c r="BNZ44" s="10"/>
      <c r="BOA44" s="10"/>
      <c r="BOB44" s="10"/>
      <c r="BOC44" s="10"/>
      <c r="BOD44" s="10"/>
      <c r="BOE44" s="10"/>
      <c r="BOF44" s="10"/>
      <c r="BOG44" s="10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0"/>
      <c r="BOY44" s="10"/>
      <c r="BOZ44" s="10"/>
      <c r="BPA44" s="10"/>
      <c r="BPB44" s="10"/>
      <c r="BPC44" s="10"/>
      <c r="BPD44" s="10"/>
      <c r="BPE44" s="10"/>
      <c r="BPF44" s="10"/>
      <c r="BPG44" s="10"/>
      <c r="BPH44" s="10"/>
      <c r="BPI44" s="10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0"/>
      <c r="BQA44" s="10"/>
      <c r="BQB44" s="10"/>
      <c r="BQC44" s="10"/>
      <c r="BQD44" s="10"/>
      <c r="BQE44" s="10"/>
      <c r="BQF44" s="10"/>
      <c r="BQG44" s="10"/>
      <c r="BQH44" s="10"/>
      <c r="BQI44" s="10"/>
      <c r="BQJ44" s="10"/>
      <c r="BQK44" s="10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0"/>
      <c r="BRC44" s="10"/>
      <c r="BRD44" s="10"/>
      <c r="BRE44" s="10"/>
      <c r="BRF44" s="10"/>
      <c r="BRG44" s="10"/>
      <c r="BRH44" s="10"/>
      <c r="BRI44" s="10"/>
      <c r="BRJ44" s="10"/>
      <c r="BRK44" s="10"/>
      <c r="BRL44" s="10"/>
      <c r="BRM44" s="10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0"/>
      <c r="BSE44" s="10"/>
      <c r="BSF44" s="10"/>
      <c r="BSG44" s="10"/>
      <c r="BSH44" s="10"/>
      <c r="BSI44" s="10"/>
      <c r="BSJ44" s="10"/>
      <c r="BSK44" s="10"/>
      <c r="BSL44" s="10"/>
      <c r="BSM44" s="10"/>
      <c r="BSN44" s="10"/>
      <c r="BSO44" s="10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0"/>
      <c r="BTG44" s="10"/>
      <c r="BTH44" s="10"/>
      <c r="BTI44" s="10"/>
      <c r="BTJ44" s="10"/>
      <c r="BTK44" s="10"/>
      <c r="BTL44" s="10"/>
      <c r="BTM44" s="10"/>
      <c r="BTN44" s="10"/>
      <c r="BTO44" s="10"/>
      <c r="BTP44" s="10"/>
      <c r="BTQ44" s="10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0"/>
      <c r="BUI44" s="10"/>
      <c r="BUJ44" s="10"/>
      <c r="BUK44" s="10"/>
      <c r="BUL44" s="10"/>
      <c r="BUM44" s="10"/>
      <c r="BUN44" s="10"/>
      <c r="BUO44" s="10"/>
      <c r="BUP44" s="10"/>
      <c r="BUQ44" s="10"/>
      <c r="BUR44" s="10"/>
      <c r="BUS44" s="10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0"/>
      <c r="BVK44" s="10"/>
      <c r="BVL44" s="10"/>
      <c r="BVM44" s="10"/>
      <c r="BVN44" s="10"/>
      <c r="BVO44" s="10"/>
      <c r="BVP44" s="10"/>
      <c r="BVQ44" s="10"/>
      <c r="BVR44" s="10"/>
      <c r="BVS44" s="10"/>
      <c r="BVT44" s="10"/>
      <c r="BVU44" s="10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0"/>
      <c r="BWM44" s="10"/>
      <c r="BWN44" s="10"/>
      <c r="BWO44" s="10"/>
      <c r="BWP44" s="10"/>
      <c r="BWQ44" s="10"/>
      <c r="BWR44" s="10"/>
      <c r="BWS44" s="10"/>
      <c r="BWT44" s="10"/>
      <c r="BWU44" s="10"/>
      <c r="BWV44" s="10"/>
      <c r="BWW44" s="10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0"/>
      <c r="BXO44" s="10"/>
      <c r="BXP44" s="10"/>
      <c r="BXQ44" s="10"/>
      <c r="BXR44" s="10"/>
      <c r="BXS44" s="10"/>
      <c r="BXT44" s="10"/>
      <c r="BXU44" s="10"/>
      <c r="BXV44" s="10"/>
      <c r="BXW44" s="10"/>
      <c r="BXX44" s="10"/>
      <c r="BXY44" s="10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0"/>
      <c r="BYQ44" s="10"/>
      <c r="BYR44" s="10"/>
      <c r="BYS44" s="10"/>
      <c r="BYT44" s="10"/>
      <c r="BYU44" s="10"/>
      <c r="BYV44" s="10"/>
      <c r="BYW44" s="10"/>
      <c r="BYX44" s="10"/>
      <c r="BYY44" s="10"/>
      <c r="BYZ44" s="10"/>
      <c r="BZA44" s="10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0"/>
      <c r="BZS44" s="10"/>
      <c r="BZT44" s="10"/>
      <c r="BZU44" s="10"/>
      <c r="BZV44" s="10"/>
      <c r="BZW44" s="10"/>
      <c r="BZX44" s="10"/>
      <c r="BZY44" s="10"/>
      <c r="BZZ44" s="10"/>
      <c r="CAA44" s="10"/>
      <c r="CAB44" s="10"/>
      <c r="CAC44" s="10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0"/>
      <c r="CAU44" s="10"/>
      <c r="CAV44" s="10"/>
      <c r="CAW44" s="10"/>
      <c r="CAX44" s="10"/>
      <c r="CAY44" s="10"/>
      <c r="CAZ44" s="10"/>
      <c r="CBA44" s="10"/>
      <c r="CBB44" s="10"/>
      <c r="CBC44" s="10"/>
      <c r="CBD44" s="10"/>
      <c r="CBE44" s="10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0"/>
      <c r="CBW44" s="10"/>
      <c r="CBX44" s="10"/>
      <c r="CBY44" s="10"/>
      <c r="CBZ44" s="10"/>
      <c r="CCA44" s="10"/>
      <c r="CCB44" s="10"/>
      <c r="CCC44" s="10"/>
      <c r="CCD44" s="10"/>
      <c r="CCE44" s="10"/>
      <c r="CCF44" s="10"/>
      <c r="CCG44" s="10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0"/>
      <c r="CCY44" s="10"/>
      <c r="CCZ44" s="10"/>
      <c r="CDA44" s="10"/>
      <c r="CDB44" s="10"/>
      <c r="CDC44" s="10"/>
      <c r="CDD44" s="10"/>
      <c r="CDE44" s="10"/>
      <c r="CDF44" s="10"/>
      <c r="CDG44" s="10"/>
      <c r="CDH44" s="10"/>
      <c r="CDI44" s="10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0"/>
      <c r="CEA44" s="10"/>
      <c r="CEB44" s="10"/>
      <c r="CEC44" s="10"/>
      <c r="CED44" s="10"/>
      <c r="CEE44" s="10"/>
      <c r="CEF44" s="10"/>
      <c r="CEG44" s="10"/>
      <c r="CEH44" s="10"/>
      <c r="CEI44" s="10"/>
      <c r="CEJ44" s="10"/>
      <c r="CEK44" s="10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0"/>
      <c r="CFC44" s="10"/>
      <c r="CFD44" s="10"/>
      <c r="CFE44" s="10"/>
      <c r="CFF44" s="10"/>
      <c r="CFG44" s="10"/>
      <c r="CFH44" s="10"/>
      <c r="CFI44" s="10"/>
      <c r="CFJ44" s="10"/>
      <c r="CFK44" s="10"/>
      <c r="CFL44" s="10"/>
      <c r="CFM44" s="10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0"/>
      <c r="CGE44" s="10"/>
      <c r="CGF44" s="10"/>
      <c r="CGG44" s="10"/>
      <c r="CGH44" s="10"/>
      <c r="CGI44" s="10"/>
      <c r="CGJ44" s="10"/>
      <c r="CGK44" s="10"/>
      <c r="CGL44" s="10"/>
      <c r="CGM44" s="10"/>
      <c r="CGN44" s="10"/>
      <c r="CGO44" s="10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0"/>
      <c r="CHG44" s="10"/>
      <c r="CHH44" s="10"/>
      <c r="CHI44" s="10"/>
      <c r="CHJ44" s="10"/>
      <c r="CHK44" s="10"/>
      <c r="CHL44" s="10"/>
      <c r="CHM44" s="10"/>
      <c r="CHN44" s="10"/>
      <c r="CHO44" s="10"/>
      <c r="CHP44" s="10"/>
      <c r="CHQ44" s="10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0"/>
      <c r="CII44" s="10"/>
      <c r="CIJ44" s="10"/>
      <c r="CIK44" s="10"/>
      <c r="CIL44" s="10"/>
      <c r="CIM44" s="10"/>
      <c r="CIN44" s="10"/>
      <c r="CIO44" s="10"/>
      <c r="CIP44" s="10"/>
      <c r="CIQ44" s="10"/>
      <c r="CIR44" s="10"/>
      <c r="CIS44" s="10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0"/>
      <c r="CJK44" s="10"/>
      <c r="CJL44" s="10"/>
      <c r="CJM44" s="10"/>
      <c r="CJN44" s="10"/>
      <c r="CJO44" s="10"/>
      <c r="CJP44" s="10"/>
      <c r="CJQ44" s="10"/>
      <c r="CJR44" s="10"/>
      <c r="CJS44" s="10"/>
      <c r="CJT44" s="10"/>
      <c r="CJU44" s="10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0"/>
      <c r="CKM44" s="10"/>
      <c r="CKN44" s="10"/>
      <c r="CKO44" s="10"/>
      <c r="CKP44" s="10"/>
      <c r="CKQ44" s="10"/>
      <c r="CKR44" s="10"/>
      <c r="CKS44" s="10"/>
      <c r="CKT44" s="10"/>
      <c r="CKU44" s="10"/>
      <c r="CKV44" s="10"/>
      <c r="CKW44" s="10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0"/>
      <c r="CLO44" s="10"/>
      <c r="CLP44" s="10"/>
      <c r="CLQ44" s="10"/>
      <c r="CLR44" s="10"/>
      <c r="CLS44" s="10"/>
      <c r="CLT44" s="10"/>
      <c r="CLU44" s="10"/>
      <c r="CLV44" s="10"/>
      <c r="CLW44" s="10"/>
      <c r="CLX44" s="10"/>
      <c r="CLY44" s="10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0"/>
      <c r="CMQ44" s="10"/>
      <c r="CMR44" s="10"/>
      <c r="CMS44" s="10"/>
      <c r="CMT44" s="10"/>
      <c r="CMU44" s="10"/>
      <c r="CMV44" s="10"/>
      <c r="CMW44" s="10"/>
      <c r="CMX44" s="10"/>
      <c r="CMY44" s="10"/>
      <c r="CMZ44" s="10"/>
      <c r="CNA44" s="10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0"/>
      <c r="CNS44" s="10"/>
      <c r="CNT44" s="10"/>
      <c r="CNU44" s="10"/>
      <c r="CNV44" s="10"/>
      <c r="CNW44" s="10"/>
      <c r="CNX44" s="10"/>
      <c r="CNY44" s="10"/>
      <c r="CNZ44" s="10"/>
      <c r="COA44" s="10"/>
      <c r="COB44" s="10"/>
      <c r="COC44" s="10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0"/>
      <c r="COU44" s="10"/>
      <c r="COV44" s="10"/>
      <c r="COW44" s="10"/>
      <c r="COX44" s="10"/>
      <c r="COY44" s="10"/>
      <c r="COZ44" s="10"/>
      <c r="CPA44" s="10"/>
      <c r="CPB44" s="10"/>
      <c r="CPC44" s="10"/>
      <c r="CPD44" s="10"/>
      <c r="CPE44" s="10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0"/>
      <c r="CPW44" s="10"/>
      <c r="CPX44" s="10"/>
      <c r="CPY44" s="10"/>
      <c r="CPZ44" s="10"/>
      <c r="CQA44" s="10"/>
      <c r="CQB44" s="10"/>
      <c r="CQC44" s="10"/>
      <c r="CQD44" s="10"/>
      <c r="CQE44" s="10"/>
      <c r="CQF44" s="10"/>
      <c r="CQG44" s="10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0"/>
      <c r="CQY44" s="10"/>
      <c r="CQZ44" s="10"/>
      <c r="CRA44" s="10"/>
      <c r="CRB44" s="10"/>
      <c r="CRC44" s="10"/>
      <c r="CRD44" s="10"/>
      <c r="CRE44" s="10"/>
      <c r="CRF44" s="10"/>
      <c r="CRG44" s="10"/>
      <c r="CRH44" s="10"/>
      <c r="CRI44" s="10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0"/>
      <c r="CSA44" s="10"/>
      <c r="CSB44" s="10"/>
      <c r="CSC44" s="10"/>
      <c r="CSD44" s="10"/>
      <c r="CSE44" s="10"/>
      <c r="CSF44" s="10"/>
      <c r="CSG44" s="10"/>
      <c r="CSH44" s="10"/>
      <c r="CSI44" s="10"/>
      <c r="CSJ44" s="10"/>
      <c r="CSK44" s="10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0"/>
      <c r="CTC44" s="10"/>
      <c r="CTD44" s="10"/>
      <c r="CTE44" s="10"/>
      <c r="CTF44" s="10"/>
      <c r="CTG44" s="10"/>
      <c r="CTH44" s="10"/>
      <c r="CTI44" s="10"/>
      <c r="CTJ44" s="10"/>
      <c r="CTK44" s="10"/>
      <c r="CTL44" s="10"/>
      <c r="CTM44" s="10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0"/>
      <c r="CUE44" s="10"/>
      <c r="CUF44" s="10"/>
      <c r="CUG44" s="10"/>
      <c r="CUH44" s="10"/>
      <c r="CUI44" s="10"/>
      <c r="CUJ44" s="10"/>
      <c r="CUK44" s="10"/>
      <c r="CUL44" s="10"/>
      <c r="CUM44" s="10"/>
      <c r="CUN44" s="10"/>
      <c r="CUO44" s="10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0"/>
      <c r="CVG44" s="10"/>
      <c r="CVH44" s="10"/>
      <c r="CVI44" s="10"/>
      <c r="CVJ44" s="10"/>
      <c r="CVK44" s="10"/>
      <c r="CVL44" s="10"/>
      <c r="CVM44" s="10"/>
      <c r="CVN44" s="10"/>
      <c r="CVO44" s="10"/>
      <c r="CVP44" s="10"/>
      <c r="CVQ44" s="10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0"/>
      <c r="CWI44" s="10"/>
      <c r="CWJ44" s="10"/>
      <c r="CWK44" s="10"/>
      <c r="CWL44" s="10"/>
      <c r="CWM44" s="10"/>
      <c r="CWN44" s="10"/>
      <c r="CWO44" s="10"/>
      <c r="CWP44" s="10"/>
      <c r="CWQ44" s="10"/>
      <c r="CWR44" s="10"/>
      <c r="CWS44" s="10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0"/>
      <c r="CXK44" s="10"/>
      <c r="CXL44" s="10"/>
      <c r="CXM44" s="10"/>
      <c r="CXN44" s="10"/>
      <c r="CXO44" s="10"/>
      <c r="CXP44" s="10"/>
      <c r="CXQ44" s="10"/>
      <c r="CXR44" s="10"/>
      <c r="CXS44" s="10"/>
      <c r="CXT44" s="10"/>
      <c r="CXU44" s="10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0"/>
      <c r="CYM44" s="10"/>
      <c r="CYN44" s="10"/>
      <c r="CYO44" s="10"/>
      <c r="CYP44" s="10"/>
      <c r="CYQ44" s="10"/>
      <c r="CYR44" s="10"/>
      <c r="CYS44" s="10"/>
      <c r="CYT44" s="10"/>
      <c r="CYU44" s="10"/>
      <c r="CYV44" s="10"/>
      <c r="CYW44" s="10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0"/>
      <c r="CZO44" s="10"/>
      <c r="CZP44" s="10"/>
      <c r="CZQ44" s="10"/>
      <c r="CZR44" s="10"/>
      <c r="CZS44" s="10"/>
      <c r="CZT44" s="10"/>
      <c r="CZU44" s="10"/>
      <c r="CZV44" s="10"/>
      <c r="CZW44" s="10"/>
      <c r="CZX44" s="10"/>
      <c r="CZY44" s="10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0"/>
      <c r="DAQ44" s="10"/>
      <c r="DAR44" s="10"/>
      <c r="DAS44" s="10"/>
      <c r="DAT44" s="10"/>
      <c r="DAU44" s="10"/>
      <c r="DAV44" s="10"/>
      <c r="DAW44" s="10"/>
      <c r="DAX44" s="10"/>
      <c r="DAY44" s="10"/>
      <c r="DAZ44" s="10"/>
      <c r="DBA44" s="10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0"/>
      <c r="DBS44" s="10"/>
      <c r="DBT44" s="10"/>
      <c r="DBU44" s="10"/>
      <c r="DBV44" s="10"/>
      <c r="DBW44" s="10"/>
      <c r="DBX44" s="10"/>
      <c r="DBY44" s="10"/>
      <c r="DBZ44" s="10"/>
      <c r="DCA44" s="10"/>
      <c r="DCB44" s="10"/>
      <c r="DCC44" s="10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0"/>
      <c r="DCU44" s="10"/>
      <c r="DCV44" s="10"/>
      <c r="DCW44" s="10"/>
      <c r="DCX44" s="10"/>
      <c r="DCY44" s="10"/>
      <c r="DCZ44" s="10"/>
      <c r="DDA44" s="10"/>
      <c r="DDB44" s="10"/>
      <c r="DDC44" s="10"/>
      <c r="DDD44" s="10"/>
      <c r="DDE44" s="10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0"/>
      <c r="DDW44" s="10"/>
      <c r="DDX44" s="10"/>
      <c r="DDY44" s="10"/>
      <c r="DDZ44" s="10"/>
      <c r="DEA44" s="10"/>
      <c r="DEB44" s="10"/>
      <c r="DEC44" s="10"/>
      <c r="DED44" s="10"/>
      <c r="DEE44" s="10"/>
      <c r="DEF44" s="10"/>
      <c r="DEG44" s="10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0"/>
      <c r="DEY44" s="10"/>
      <c r="DEZ44" s="10"/>
      <c r="DFA44" s="10"/>
      <c r="DFB44" s="10"/>
      <c r="DFC44" s="10"/>
      <c r="DFD44" s="10"/>
      <c r="DFE44" s="10"/>
      <c r="DFF44" s="10"/>
      <c r="DFG44" s="10"/>
      <c r="DFH44" s="10"/>
      <c r="DFI44" s="10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0"/>
      <c r="DGA44" s="10"/>
      <c r="DGB44" s="10"/>
      <c r="DGC44" s="10"/>
      <c r="DGD44" s="10"/>
      <c r="DGE44" s="10"/>
      <c r="DGF44" s="10"/>
      <c r="DGG44" s="10"/>
      <c r="DGH44" s="10"/>
      <c r="DGI44" s="10"/>
      <c r="DGJ44" s="10"/>
      <c r="DGK44" s="10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0"/>
      <c r="DHC44" s="10"/>
      <c r="DHD44" s="10"/>
      <c r="DHE44" s="10"/>
      <c r="DHF44" s="10"/>
      <c r="DHG44" s="10"/>
      <c r="DHH44" s="10"/>
      <c r="DHI44" s="10"/>
      <c r="DHJ44" s="10"/>
      <c r="DHK44" s="10"/>
      <c r="DHL44" s="10"/>
      <c r="DHM44" s="10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0"/>
      <c r="DIE44" s="10"/>
      <c r="DIF44" s="10"/>
      <c r="DIG44" s="10"/>
      <c r="DIH44" s="10"/>
      <c r="DII44" s="10"/>
      <c r="DIJ44" s="10"/>
      <c r="DIK44" s="10"/>
      <c r="DIL44" s="10"/>
      <c r="DIM44" s="10"/>
      <c r="DIN44" s="10"/>
      <c r="DIO44" s="10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0"/>
      <c r="DJG44" s="10"/>
      <c r="DJH44" s="10"/>
      <c r="DJI44" s="10"/>
      <c r="DJJ44" s="10"/>
      <c r="DJK44" s="10"/>
      <c r="DJL44" s="10"/>
      <c r="DJM44" s="10"/>
      <c r="DJN44" s="10"/>
      <c r="DJO44" s="10"/>
      <c r="DJP44" s="10"/>
      <c r="DJQ44" s="10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0"/>
      <c r="DKI44" s="10"/>
      <c r="DKJ44" s="10"/>
      <c r="DKK44" s="10"/>
      <c r="DKL44" s="10"/>
      <c r="DKM44" s="10"/>
      <c r="DKN44" s="10"/>
      <c r="DKO44" s="10"/>
      <c r="DKP44" s="10"/>
      <c r="DKQ44" s="10"/>
      <c r="DKR44" s="10"/>
      <c r="DKS44" s="10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0"/>
      <c r="DLK44" s="10"/>
      <c r="DLL44" s="10"/>
      <c r="DLM44" s="10"/>
      <c r="DLN44" s="10"/>
      <c r="DLO44" s="10"/>
      <c r="DLP44" s="10"/>
      <c r="DLQ44" s="10"/>
      <c r="DLR44" s="10"/>
      <c r="DLS44" s="10"/>
      <c r="DLT44" s="10"/>
      <c r="DLU44" s="10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0"/>
      <c r="DMM44" s="10"/>
      <c r="DMN44" s="10"/>
      <c r="DMO44" s="10"/>
      <c r="DMP44" s="10"/>
      <c r="DMQ44" s="10"/>
      <c r="DMR44" s="10"/>
      <c r="DMS44" s="10"/>
      <c r="DMT44" s="10"/>
      <c r="DMU44" s="10"/>
      <c r="DMV44" s="10"/>
      <c r="DMW44" s="10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0"/>
      <c r="DNO44" s="10"/>
      <c r="DNP44" s="10"/>
      <c r="DNQ44" s="10"/>
      <c r="DNR44" s="10"/>
      <c r="DNS44" s="10"/>
      <c r="DNT44" s="10"/>
      <c r="DNU44" s="10"/>
      <c r="DNV44" s="10"/>
      <c r="DNW44" s="10"/>
      <c r="DNX44" s="10"/>
      <c r="DNY44" s="10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0"/>
      <c r="DOQ44" s="10"/>
      <c r="DOR44" s="10"/>
      <c r="DOS44" s="10"/>
      <c r="DOT44" s="10"/>
      <c r="DOU44" s="10"/>
      <c r="DOV44" s="10"/>
      <c r="DOW44" s="10"/>
      <c r="DOX44" s="10"/>
      <c r="DOY44" s="10"/>
      <c r="DOZ44" s="10"/>
      <c r="DPA44" s="10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0"/>
      <c r="DPS44" s="10"/>
      <c r="DPT44" s="10"/>
      <c r="DPU44" s="10"/>
      <c r="DPV44" s="10"/>
      <c r="DPW44" s="10"/>
      <c r="DPX44" s="10"/>
      <c r="DPY44" s="10"/>
      <c r="DPZ44" s="10"/>
      <c r="DQA44" s="10"/>
      <c r="DQB44" s="10"/>
      <c r="DQC44" s="10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0"/>
      <c r="DQU44" s="10"/>
      <c r="DQV44" s="10"/>
      <c r="DQW44" s="10"/>
      <c r="DQX44" s="10"/>
      <c r="DQY44" s="10"/>
      <c r="DQZ44" s="10"/>
      <c r="DRA44" s="10"/>
      <c r="DRB44" s="10"/>
      <c r="DRC44" s="10"/>
      <c r="DRD44" s="10"/>
      <c r="DRE44" s="10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0"/>
      <c r="DRW44" s="10"/>
      <c r="DRX44" s="10"/>
      <c r="DRY44" s="10"/>
      <c r="DRZ44" s="10"/>
      <c r="DSA44" s="10"/>
      <c r="DSB44" s="10"/>
      <c r="DSC44" s="10"/>
      <c r="DSD44" s="10"/>
      <c r="DSE44" s="10"/>
      <c r="DSF44" s="10"/>
      <c r="DSG44" s="10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0"/>
      <c r="DSY44" s="10"/>
      <c r="DSZ44" s="10"/>
      <c r="DTA44" s="10"/>
      <c r="DTB44" s="10"/>
      <c r="DTC44" s="10"/>
      <c r="DTD44" s="10"/>
      <c r="DTE44" s="10"/>
      <c r="DTF44" s="10"/>
      <c r="DTG44" s="10"/>
      <c r="DTH44" s="10"/>
      <c r="DTI44" s="10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0"/>
      <c r="DUA44" s="10"/>
      <c r="DUB44" s="10"/>
      <c r="DUC44" s="10"/>
      <c r="DUD44" s="10"/>
      <c r="DUE44" s="10"/>
      <c r="DUF44" s="10"/>
      <c r="DUG44" s="10"/>
      <c r="DUH44" s="10"/>
      <c r="DUI44" s="10"/>
      <c r="DUJ44" s="10"/>
      <c r="DUK44" s="10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0"/>
      <c r="DVC44" s="10"/>
      <c r="DVD44" s="10"/>
      <c r="DVE44" s="10"/>
      <c r="DVF44" s="10"/>
      <c r="DVG44" s="10"/>
      <c r="DVH44" s="10"/>
      <c r="DVI44" s="10"/>
      <c r="DVJ44" s="10"/>
      <c r="DVK44" s="10"/>
      <c r="DVL44" s="10"/>
      <c r="DVM44" s="10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</row>
    <row r="45" spans="1:3299">
      <c r="A45" s="105"/>
      <c r="B45" s="31" t="s">
        <v>28</v>
      </c>
      <c r="C45" s="32" t="s">
        <v>32</v>
      </c>
      <c r="D45" s="33" t="s">
        <v>33</v>
      </c>
      <c r="E45" s="34" t="s">
        <v>34</v>
      </c>
      <c r="F45" s="62" t="s">
        <v>19</v>
      </c>
      <c r="G45" s="62" t="s">
        <v>19</v>
      </c>
      <c r="H45" s="10">
        <v>32</v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  <c r="WG45" s="10"/>
      <c r="WH45" s="10"/>
      <c r="WI45" s="10"/>
      <c r="WJ45" s="10"/>
      <c r="WK45" s="10"/>
      <c r="WL45" s="10"/>
      <c r="WM45" s="10"/>
      <c r="WN45" s="10"/>
      <c r="WO45" s="10"/>
      <c r="WP45" s="10"/>
      <c r="WQ45" s="10"/>
      <c r="WR45" s="10"/>
      <c r="WS45" s="10"/>
      <c r="WT45" s="10"/>
      <c r="WU45" s="10"/>
      <c r="WV45" s="10"/>
      <c r="WW45" s="10"/>
      <c r="WX45" s="10"/>
      <c r="WY45" s="10"/>
      <c r="WZ45" s="10"/>
      <c r="XA45" s="10"/>
      <c r="XB45" s="10"/>
      <c r="XC45" s="10"/>
      <c r="XD45" s="10"/>
      <c r="XE45" s="10"/>
      <c r="XF45" s="10"/>
      <c r="XG45" s="10"/>
      <c r="XH45" s="10"/>
      <c r="XI45" s="10"/>
      <c r="XJ45" s="10"/>
      <c r="XK45" s="10"/>
      <c r="XL45" s="10"/>
      <c r="XM45" s="10"/>
      <c r="XN45" s="10"/>
      <c r="XO45" s="10"/>
      <c r="XP45" s="10"/>
      <c r="XQ45" s="10"/>
      <c r="XR45" s="10"/>
      <c r="XS45" s="10"/>
      <c r="XT45" s="10"/>
      <c r="XU45" s="10"/>
      <c r="XV45" s="10"/>
      <c r="XW45" s="10"/>
      <c r="XX45" s="10"/>
      <c r="XY45" s="10"/>
      <c r="XZ45" s="10"/>
      <c r="YA45" s="10"/>
      <c r="YB45" s="10"/>
      <c r="YC45" s="10"/>
      <c r="YD45" s="10"/>
      <c r="YE45" s="10"/>
      <c r="YF45" s="10"/>
      <c r="YG45" s="10"/>
      <c r="YH45" s="10"/>
      <c r="YI45" s="10"/>
      <c r="YJ45" s="10"/>
      <c r="YK45" s="10"/>
      <c r="YL45" s="10"/>
      <c r="YM45" s="10"/>
      <c r="YN45" s="10"/>
      <c r="YO45" s="10"/>
      <c r="YP45" s="10"/>
      <c r="YQ45" s="10"/>
      <c r="YR45" s="10"/>
      <c r="YS45" s="10"/>
      <c r="YT45" s="10"/>
      <c r="YU45" s="10"/>
      <c r="YV45" s="10"/>
      <c r="YW45" s="10"/>
      <c r="YX45" s="10"/>
      <c r="YY45" s="10"/>
      <c r="YZ45" s="10"/>
      <c r="ZA45" s="10"/>
      <c r="ZB45" s="10"/>
      <c r="ZC45" s="10"/>
      <c r="ZD45" s="10"/>
      <c r="ZE45" s="10"/>
      <c r="ZF45" s="10"/>
      <c r="ZG45" s="10"/>
      <c r="ZH45" s="10"/>
      <c r="ZI45" s="10"/>
      <c r="ZJ45" s="10"/>
      <c r="ZK45" s="10"/>
      <c r="ZL45" s="10"/>
      <c r="ZM45" s="10"/>
      <c r="ZN45" s="10"/>
      <c r="ZO45" s="10"/>
      <c r="ZP45" s="10"/>
      <c r="ZQ45" s="10"/>
      <c r="ZR45" s="10"/>
      <c r="ZS45" s="10"/>
      <c r="ZT45" s="10"/>
      <c r="ZU45" s="10"/>
      <c r="ZV45" s="10"/>
      <c r="ZW45" s="10"/>
      <c r="ZX45" s="10"/>
      <c r="ZY45" s="10"/>
      <c r="ZZ45" s="10"/>
      <c r="AAA45" s="10"/>
      <c r="AAB45" s="10"/>
      <c r="AAC45" s="10"/>
      <c r="AAD45" s="10"/>
      <c r="AAE45" s="10"/>
      <c r="AAF45" s="10"/>
      <c r="AAG45" s="10"/>
      <c r="AAH45" s="10"/>
      <c r="AAI45" s="10"/>
      <c r="AAJ45" s="10"/>
      <c r="AAK45" s="10"/>
      <c r="AAL45" s="10"/>
      <c r="AAM45" s="10"/>
      <c r="AAN45" s="10"/>
      <c r="AAO45" s="10"/>
      <c r="AAP45" s="10"/>
      <c r="AAQ45" s="10"/>
      <c r="AAR45" s="10"/>
      <c r="AAS45" s="10"/>
      <c r="AAT45" s="10"/>
      <c r="AAU45" s="10"/>
      <c r="AAV45" s="10"/>
      <c r="AAW45" s="10"/>
      <c r="AAX45" s="10"/>
      <c r="AAY45" s="10"/>
      <c r="AAZ45" s="10"/>
      <c r="ABA45" s="10"/>
      <c r="ABB45" s="10"/>
      <c r="ABC45" s="10"/>
      <c r="ABD45" s="10"/>
      <c r="ABE45" s="10"/>
      <c r="ABF45" s="10"/>
      <c r="ABG45" s="10"/>
      <c r="ABH45" s="10"/>
      <c r="ABI45" s="10"/>
      <c r="ABJ45" s="10"/>
      <c r="ABK45" s="10"/>
      <c r="ABL45" s="10"/>
      <c r="ABM45" s="10"/>
      <c r="ABN45" s="10"/>
      <c r="ABO45" s="10"/>
      <c r="ABP45" s="10"/>
      <c r="ABQ45" s="10"/>
      <c r="ABR45" s="10"/>
      <c r="ABS45" s="10"/>
      <c r="ABT45" s="10"/>
      <c r="ABU45" s="10"/>
      <c r="ABV45" s="10"/>
      <c r="ABW45" s="10"/>
      <c r="ABX45" s="10"/>
      <c r="ABY45" s="10"/>
      <c r="ABZ45" s="10"/>
      <c r="ACA45" s="10"/>
      <c r="ACB45" s="10"/>
      <c r="ACC45" s="10"/>
      <c r="ACD45" s="10"/>
      <c r="ACE45" s="10"/>
      <c r="ACF45" s="10"/>
      <c r="ACG45" s="10"/>
      <c r="ACH45" s="10"/>
      <c r="ACI45" s="10"/>
      <c r="ACJ45" s="10"/>
      <c r="ACK45" s="10"/>
      <c r="ACL45" s="10"/>
      <c r="ACM45" s="10"/>
      <c r="ACN45" s="10"/>
      <c r="ACO45" s="10"/>
      <c r="ACP45" s="10"/>
      <c r="ACQ45" s="10"/>
      <c r="ACR45" s="10"/>
      <c r="ACS45" s="10"/>
      <c r="ACT45" s="10"/>
      <c r="ACU45" s="10"/>
      <c r="ACV45" s="10"/>
      <c r="ACW45" s="10"/>
      <c r="ACX45" s="10"/>
      <c r="ACY45" s="10"/>
      <c r="ACZ45" s="10"/>
      <c r="ADA45" s="10"/>
      <c r="ADB45" s="10"/>
      <c r="ADC45" s="10"/>
      <c r="ADD45" s="10"/>
      <c r="ADE45" s="10"/>
      <c r="ADF45" s="10"/>
      <c r="ADG45" s="10"/>
      <c r="ADH45" s="10"/>
      <c r="ADI45" s="10"/>
      <c r="ADJ45" s="10"/>
      <c r="ADK45" s="10"/>
      <c r="ADL45" s="10"/>
      <c r="ADM45" s="10"/>
      <c r="ADN45" s="10"/>
      <c r="ADO45" s="10"/>
      <c r="ADP45" s="10"/>
      <c r="ADQ45" s="10"/>
      <c r="ADR45" s="10"/>
      <c r="ADS45" s="10"/>
      <c r="ADT45" s="10"/>
      <c r="ADU45" s="10"/>
      <c r="ADV45" s="10"/>
      <c r="ADW45" s="10"/>
      <c r="ADX45" s="10"/>
      <c r="ADY45" s="10"/>
      <c r="ADZ45" s="10"/>
      <c r="AEA45" s="10"/>
      <c r="AEB45" s="10"/>
      <c r="AEC45" s="10"/>
      <c r="AED45" s="10"/>
      <c r="AEE45" s="10"/>
      <c r="AEF45" s="10"/>
      <c r="AEG45" s="10"/>
      <c r="AEH45" s="10"/>
      <c r="AEI45" s="10"/>
      <c r="AEJ45" s="10"/>
      <c r="AEK45" s="10"/>
      <c r="AEL45" s="10"/>
      <c r="AEM45" s="10"/>
      <c r="AEN45" s="10"/>
      <c r="AEO45" s="10"/>
      <c r="AEP45" s="10"/>
      <c r="AEQ45" s="10"/>
      <c r="AER45" s="10"/>
      <c r="AES45" s="10"/>
      <c r="AET45" s="10"/>
      <c r="AEU45" s="10"/>
      <c r="AEV45" s="10"/>
      <c r="AEW45" s="10"/>
      <c r="AEX45" s="10"/>
      <c r="AEY45" s="10"/>
      <c r="AEZ45" s="10"/>
      <c r="AFA45" s="10"/>
      <c r="AFB45" s="10"/>
      <c r="AFC45" s="10"/>
      <c r="AFD45" s="10"/>
      <c r="AFE45" s="10"/>
      <c r="AFF45" s="10"/>
      <c r="AFG45" s="10"/>
      <c r="AFH45" s="10"/>
      <c r="AFI45" s="10"/>
      <c r="AFJ45" s="10"/>
      <c r="AFK45" s="10"/>
      <c r="AFL45" s="10"/>
      <c r="AFM45" s="10"/>
      <c r="AFN45" s="10"/>
      <c r="AFO45" s="10"/>
      <c r="AFP45" s="10"/>
      <c r="AFQ45" s="10"/>
      <c r="AFR45" s="10"/>
      <c r="AFS45" s="10"/>
      <c r="AFT45" s="10"/>
      <c r="AFU45" s="10"/>
      <c r="AFV45" s="10"/>
      <c r="AFW45" s="10"/>
      <c r="AFX45" s="10"/>
      <c r="AFY45" s="10"/>
      <c r="AFZ45" s="10"/>
      <c r="AGA45" s="10"/>
      <c r="AGB45" s="10"/>
      <c r="AGC45" s="10"/>
      <c r="AGD45" s="10"/>
      <c r="AGE45" s="10"/>
      <c r="AGF45" s="10"/>
      <c r="AGG45" s="10"/>
      <c r="AGH45" s="10"/>
      <c r="AGI45" s="10"/>
      <c r="AGJ45" s="10"/>
      <c r="AGK45" s="10"/>
      <c r="AGL45" s="10"/>
      <c r="AGM45" s="10"/>
      <c r="AGN45" s="10"/>
      <c r="AGO45" s="10"/>
      <c r="AGP45" s="10"/>
      <c r="AGQ45" s="10"/>
      <c r="AGR45" s="10"/>
      <c r="AGS45" s="10"/>
      <c r="AGT45" s="10"/>
      <c r="AGU45" s="10"/>
      <c r="AGV45" s="10"/>
      <c r="AGW45" s="10"/>
      <c r="AGX45" s="10"/>
      <c r="AGY45" s="10"/>
      <c r="AGZ45" s="10"/>
      <c r="AHA45" s="10"/>
      <c r="AHB45" s="10"/>
      <c r="AHC45" s="10"/>
      <c r="AHD45" s="10"/>
      <c r="AHE45" s="10"/>
      <c r="AHF45" s="10"/>
      <c r="AHG45" s="10"/>
      <c r="AHH45" s="10"/>
      <c r="AHI45" s="10"/>
      <c r="AHJ45" s="10"/>
      <c r="AHK45" s="10"/>
      <c r="AHL45" s="10"/>
      <c r="AHM45" s="10"/>
      <c r="AHN45" s="10"/>
      <c r="AHO45" s="10"/>
      <c r="AHP45" s="10"/>
      <c r="AHQ45" s="10"/>
      <c r="AHR45" s="10"/>
      <c r="AHS45" s="10"/>
      <c r="AHT45" s="10"/>
      <c r="AHU45" s="10"/>
      <c r="AHV45" s="10"/>
      <c r="AHW45" s="10"/>
      <c r="AHX45" s="10"/>
      <c r="AHY45" s="10"/>
      <c r="AHZ45" s="10"/>
      <c r="AIA45" s="10"/>
      <c r="AIB45" s="10"/>
      <c r="AIC45" s="10"/>
      <c r="AID45" s="10"/>
      <c r="AIE45" s="10"/>
      <c r="AIF45" s="10"/>
      <c r="AIG45" s="10"/>
      <c r="AIH45" s="10"/>
      <c r="AII45" s="10"/>
      <c r="AIJ45" s="10"/>
      <c r="AIK45" s="10"/>
      <c r="AIL45" s="10"/>
      <c r="AIM45" s="10"/>
      <c r="AIN45" s="10"/>
      <c r="AIO45" s="10"/>
      <c r="AIP45" s="10"/>
      <c r="AIQ45" s="10"/>
      <c r="AIR45" s="10"/>
      <c r="AIS45" s="10"/>
      <c r="AIT45" s="10"/>
      <c r="AIU45" s="10"/>
      <c r="AIV45" s="10"/>
      <c r="AIW45" s="10"/>
      <c r="AIX45" s="10"/>
      <c r="AIY45" s="10"/>
      <c r="AIZ45" s="10"/>
      <c r="AJA45" s="10"/>
      <c r="AJB45" s="10"/>
      <c r="AJC45" s="10"/>
      <c r="AJD45" s="10"/>
      <c r="AJE45" s="10"/>
      <c r="AJF45" s="10"/>
      <c r="AJG45" s="10"/>
      <c r="AJH45" s="10"/>
      <c r="AJI45" s="10"/>
      <c r="AJJ45" s="10"/>
      <c r="AJK45" s="10"/>
      <c r="AJL45" s="10"/>
      <c r="AJM45" s="10"/>
      <c r="AJN45" s="10"/>
      <c r="AJO45" s="10"/>
      <c r="AJP45" s="10"/>
      <c r="AJQ45" s="10"/>
      <c r="AJR45" s="10"/>
      <c r="AJS45" s="10"/>
      <c r="AJT45" s="10"/>
      <c r="AJU45" s="10"/>
      <c r="AJV45" s="10"/>
      <c r="AJW45" s="10"/>
      <c r="AJX45" s="10"/>
      <c r="AJY45" s="10"/>
      <c r="AJZ45" s="10"/>
      <c r="AKA45" s="10"/>
      <c r="AKB45" s="10"/>
      <c r="AKC45" s="10"/>
      <c r="AKD45" s="10"/>
      <c r="AKE45" s="10"/>
      <c r="AKF45" s="10"/>
      <c r="AKG45" s="10"/>
      <c r="AKH45" s="10"/>
      <c r="AKI45" s="10"/>
      <c r="AKJ45" s="10"/>
      <c r="AKK45" s="10"/>
      <c r="AKL45" s="10"/>
      <c r="AKM45" s="10"/>
      <c r="AKN45" s="10"/>
      <c r="AKO45" s="10"/>
      <c r="AKP45" s="10"/>
      <c r="AKQ45" s="10"/>
      <c r="AKR45" s="10"/>
      <c r="AKS45" s="10"/>
      <c r="AKT45" s="10"/>
      <c r="AKU45" s="10"/>
      <c r="AKV45" s="10"/>
      <c r="AKW45" s="10"/>
      <c r="AKX45" s="10"/>
      <c r="AKY45" s="10"/>
      <c r="AKZ45" s="10"/>
      <c r="ALA45" s="10"/>
      <c r="ALB45" s="10"/>
      <c r="ALC45" s="10"/>
      <c r="ALD45" s="10"/>
      <c r="ALE45" s="10"/>
      <c r="ALF45" s="10"/>
      <c r="ALG45" s="10"/>
      <c r="ALH45" s="10"/>
      <c r="ALI45" s="10"/>
      <c r="ALJ45" s="10"/>
      <c r="ALK45" s="10"/>
      <c r="ALL45" s="10"/>
      <c r="ALM45" s="10"/>
      <c r="ALN45" s="10"/>
      <c r="ALO45" s="10"/>
      <c r="ALP45" s="10"/>
      <c r="ALQ45" s="10"/>
      <c r="ALR45" s="10"/>
      <c r="ALS45" s="10"/>
      <c r="ALT45" s="10"/>
      <c r="ALU45" s="10"/>
      <c r="ALV45" s="10"/>
      <c r="ALW45" s="10"/>
      <c r="ALX45" s="10"/>
      <c r="ALY45" s="10"/>
      <c r="ALZ45" s="10"/>
      <c r="AMA45" s="10"/>
      <c r="AMB45" s="10"/>
      <c r="AMC45" s="10"/>
      <c r="AMD45" s="10"/>
      <c r="AME45" s="10"/>
      <c r="AMF45" s="10"/>
      <c r="AMG45" s="10"/>
      <c r="AMH45" s="10"/>
      <c r="AMI45" s="10"/>
      <c r="AMJ45" s="10"/>
      <c r="AMK45" s="10"/>
      <c r="AML45" s="10"/>
      <c r="AMM45" s="10"/>
      <c r="AMN45" s="10"/>
      <c r="AMO45" s="10"/>
      <c r="AMP45" s="10"/>
      <c r="AMQ45" s="10"/>
      <c r="AMR45" s="10"/>
      <c r="AMS45" s="10"/>
      <c r="AMT45" s="10"/>
      <c r="AMU45" s="10"/>
      <c r="AMV45" s="10"/>
      <c r="AMW45" s="10"/>
      <c r="AMX45" s="10"/>
      <c r="AMY45" s="10"/>
      <c r="AMZ45" s="10"/>
      <c r="ANA45" s="10"/>
      <c r="ANB45" s="10"/>
      <c r="ANC45" s="10"/>
      <c r="AND45" s="10"/>
      <c r="ANE45" s="10"/>
      <c r="ANF45" s="10"/>
      <c r="ANG45" s="10"/>
      <c r="ANH45" s="10"/>
      <c r="ANI45" s="10"/>
      <c r="ANJ45" s="10"/>
      <c r="ANK45" s="10"/>
      <c r="ANL45" s="10"/>
      <c r="ANM45" s="10"/>
      <c r="ANN45" s="10"/>
      <c r="ANO45" s="10"/>
      <c r="ANP45" s="10"/>
      <c r="ANQ45" s="10"/>
      <c r="ANR45" s="10"/>
      <c r="ANS45" s="10"/>
      <c r="ANT45" s="10"/>
      <c r="ANU45" s="10"/>
      <c r="ANV45" s="10"/>
      <c r="ANW45" s="10"/>
      <c r="ANX45" s="10"/>
      <c r="ANY45" s="10"/>
      <c r="ANZ45" s="10"/>
      <c r="AOA45" s="10"/>
      <c r="AOB45" s="10"/>
      <c r="AOC45" s="10"/>
      <c r="AOD45" s="10"/>
      <c r="AOE45" s="10"/>
      <c r="AOF45" s="10"/>
      <c r="AOG45" s="10"/>
      <c r="AOH45" s="10"/>
      <c r="AOI45" s="10"/>
      <c r="AOJ45" s="10"/>
      <c r="AOK45" s="10"/>
      <c r="AOL45" s="10"/>
      <c r="AOM45" s="10"/>
      <c r="AON45" s="10"/>
      <c r="AOO45" s="10"/>
      <c r="AOP45" s="10"/>
      <c r="AOQ45" s="10"/>
      <c r="AOR45" s="10"/>
      <c r="AOS45" s="10"/>
      <c r="AOT45" s="10"/>
      <c r="AOU45" s="10"/>
      <c r="AOV45" s="10"/>
      <c r="AOW45" s="10"/>
      <c r="AOX45" s="10"/>
      <c r="AOY45" s="10"/>
      <c r="AOZ45" s="10"/>
      <c r="APA45" s="10"/>
      <c r="APB45" s="10"/>
      <c r="APC45" s="10"/>
      <c r="APD45" s="10"/>
      <c r="APE45" s="10"/>
      <c r="APF45" s="10"/>
      <c r="APG45" s="10"/>
      <c r="APH45" s="10"/>
      <c r="API45" s="10"/>
      <c r="APJ45" s="10"/>
      <c r="APK45" s="10"/>
      <c r="APL45" s="10"/>
      <c r="APM45" s="10"/>
      <c r="APN45" s="10"/>
      <c r="APO45" s="10"/>
      <c r="APP45" s="10"/>
      <c r="APQ45" s="10"/>
      <c r="APR45" s="10"/>
      <c r="APS45" s="10"/>
      <c r="APT45" s="10"/>
      <c r="APU45" s="10"/>
      <c r="APV45" s="10"/>
      <c r="APW45" s="10"/>
      <c r="APX45" s="10"/>
      <c r="APY45" s="10"/>
      <c r="APZ45" s="10"/>
      <c r="AQA45" s="10"/>
      <c r="AQB45" s="10"/>
      <c r="AQC45" s="10"/>
      <c r="AQD45" s="10"/>
      <c r="AQE45" s="10"/>
      <c r="AQF45" s="10"/>
      <c r="AQG45" s="10"/>
      <c r="AQH45" s="10"/>
      <c r="AQI45" s="10"/>
      <c r="AQJ45" s="10"/>
      <c r="AQK45" s="10"/>
      <c r="AQL45" s="10"/>
      <c r="AQM45" s="10"/>
      <c r="AQN45" s="10"/>
      <c r="AQO45" s="10"/>
      <c r="AQP45" s="10"/>
      <c r="AQQ45" s="10"/>
      <c r="AQR45" s="10"/>
      <c r="AQS45" s="10"/>
      <c r="AQT45" s="10"/>
      <c r="AQU45" s="10"/>
      <c r="AQV45" s="10"/>
      <c r="AQW45" s="10"/>
      <c r="AQX45" s="10"/>
      <c r="AQY45" s="10"/>
      <c r="AQZ45" s="10"/>
      <c r="ARA45" s="10"/>
      <c r="ARB45" s="10"/>
      <c r="ARC45" s="10"/>
      <c r="ARD45" s="10"/>
      <c r="ARE45" s="10"/>
      <c r="ARF45" s="10"/>
      <c r="ARG45" s="10"/>
      <c r="ARH45" s="10"/>
      <c r="ARI45" s="10"/>
      <c r="ARJ45" s="10"/>
      <c r="ARK45" s="10"/>
      <c r="ARL45" s="10"/>
      <c r="ARM45" s="10"/>
      <c r="ARN45" s="10"/>
      <c r="ARO45" s="10"/>
      <c r="ARP45" s="10"/>
      <c r="ARQ45" s="10"/>
      <c r="ARR45" s="10"/>
      <c r="ARS45" s="10"/>
      <c r="ART45" s="10"/>
      <c r="ARU45" s="10"/>
      <c r="ARV45" s="10"/>
      <c r="ARW45" s="10"/>
      <c r="ARX45" s="10"/>
      <c r="ARY45" s="10"/>
      <c r="ARZ45" s="10"/>
      <c r="ASA45" s="10"/>
      <c r="ASB45" s="10"/>
      <c r="ASC45" s="10"/>
      <c r="ASD45" s="10"/>
      <c r="ASE45" s="10"/>
      <c r="ASF45" s="10"/>
      <c r="ASG45" s="10"/>
      <c r="ASH45" s="10"/>
      <c r="ASI45" s="10"/>
      <c r="ASJ45" s="10"/>
      <c r="ASK45" s="10"/>
      <c r="ASL45" s="10"/>
      <c r="ASM45" s="10"/>
      <c r="ASN45" s="10"/>
      <c r="ASO45" s="10"/>
      <c r="ASP45" s="10"/>
      <c r="ASQ45" s="10"/>
      <c r="ASR45" s="10"/>
      <c r="ASS45" s="10"/>
      <c r="AST45" s="10"/>
      <c r="ASU45" s="10"/>
      <c r="ASV45" s="10"/>
      <c r="ASW45" s="10"/>
      <c r="ASX45" s="10"/>
      <c r="ASY45" s="10"/>
      <c r="ASZ45" s="10"/>
      <c r="ATA45" s="10"/>
      <c r="ATB45" s="10"/>
      <c r="ATC45" s="10"/>
      <c r="ATD45" s="10"/>
      <c r="ATE45" s="10"/>
      <c r="ATF45" s="10"/>
      <c r="ATG45" s="10"/>
      <c r="ATH45" s="10"/>
      <c r="ATI45" s="10"/>
      <c r="ATJ45" s="10"/>
      <c r="ATK45" s="10"/>
      <c r="ATL45" s="10"/>
      <c r="ATM45" s="10"/>
      <c r="ATN45" s="10"/>
      <c r="ATO45" s="10"/>
      <c r="ATP45" s="10"/>
      <c r="ATQ45" s="10"/>
      <c r="ATR45" s="10"/>
      <c r="ATS45" s="10"/>
      <c r="ATT45" s="10"/>
      <c r="ATU45" s="10"/>
      <c r="ATV45" s="10"/>
      <c r="ATW45" s="10"/>
      <c r="ATX45" s="10"/>
      <c r="ATY45" s="10"/>
      <c r="ATZ45" s="10"/>
      <c r="AUA45" s="10"/>
      <c r="AUB45" s="10"/>
      <c r="AUC45" s="10"/>
      <c r="AUD45" s="10"/>
      <c r="AUE45" s="10"/>
      <c r="AUF45" s="10"/>
      <c r="AUG45" s="10"/>
      <c r="AUH45" s="10"/>
      <c r="AUI45" s="10"/>
      <c r="AUJ45" s="10"/>
      <c r="AUK45" s="10"/>
      <c r="AUL45" s="10"/>
      <c r="AUM45" s="10"/>
      <c r="AUN45" s="10"/>
      <c r="AUO45" s="10"/>
      <c r="AUP45" s="10"/>
      <c r="AUQ45" s="10"/>
      <c r="AUR45" s="10"/>
      <c r="AUS45" s="10"/>
      <c r="AUT45" s="10"/>
      <c r="AUU45" s="10"/>
      <c r="AUV45" s="10"/>
      <c r="AUW45" s="10"/>
      <c r="AUX45" s="10"/>
      <c r="AUY45" s="10"/>
      <c r="AUZ45" s="10"/>
      <c r="AVA45" s="10"/>
      <c r="AVB45" s="10"/>
      <c r="AVC45" s="10"/>
      <c r="AVD45" s="10"/>
      <c r="AVE45" s="10"/>
      <c r="AVF45" s="10"/>
      <c r="AVG45" s="10"/>
      <c r="AVH45" s="10"/>
      <c r="AVI45" s="10"/>
      <c r="AVJ45" s="10"/>
      <c r="AVK45" s="10"/>
      <c r="AVL45" s="10"/>
      <c r="AVM45" s="10"/>
      <c r="AVN45" s="10"/>
      <c r="AVO45" s="10"/>
      <c r="AVP45" s="10"/>
      <c r="AVQ45" s="10"/>
      <c r="AVR45" s="10"/>
      <c r="AVS45" s="10"/>
      <c r="AVT45" s="10"/>
      <c r="AVU45" s="10"/>
      <c r="AVV45" s="10"/>
      <c r="AVW45" s="10"/>
      <c r="AVX45" s="10"/>
      <c r="AVY45" s="10"/>
      <c r="AVZ45" s="10"/>
      <c r="AWA45" s="10"/>
      <c r="AWB45" s="10"/>
      <c r="AWC45" s="10"/>
      <c r="AWD45" s="10"/>
      <c r="AWE45" s="10"/>
      <c r="AWF45" s="10"/>
      <c r="AWG45" s="10"/>
      <c r="AWH45" s="10"/>
      <c r="AWI45" s="10"/>
      <c r="AWJ45" s="10"/>
      <c r="AWK45" s="10"/>
      <c r="AWL45" s="10"/>
      <c r="AWM45" s="10"/>
      <c r="AWN45" s="10"/>
      <c r="AWO45" s="10"/>
      <c r="AWP45" s="10"/>
      <c r="AWQ45" s="10"/>
      <c r="AWR45" s="10"/>
      <c r="AWS45" s="10"/>
      <c r="AWT45" s="10"/>
      <c r="AWU45" s="10"/>
      <c r="AWV45" s="10"/>
      <c r="AWW45" s="10"/>
      <c r="AWX45" s="10"/>
      <c r="AWY45" s="10"/>
      <c r="AWZ45" s="10"/>
      <c r="AXA45" s="10"/>
      <c r="AXB45" s="10"/>
      <c r="AXC45" s="10"/>
      <c r="AXD45" s="10"/>
      <c r="AXE45" s="10"/>
      <c r="AXF45" s="10"/>
      <c r="AXG45" s="10"/>
      <c r="AXH45" s="10"/>
      <c r="AXI45" s="10"/>
      <c r="AXJ45" s="10"/>
      <c r="AXK45" s="10"/>
      <c r="AXL45" s="10"/>
      <c r="AXM45" s="10"/>
      <c r="AXN45" s="10"/>
      <c r="AXO45" s="10"/>
      <c r="AXP45" s="10"/>
      <c r="AXQ45" s="10"/>
      <c r="AXR45" s="10"/>
      <c r="AXS45" s="10"/>
      <c r="AXT45" s="10"/>
      <c r="AXU45" s="10"/>
      <c r="AXV45" s="10"/>
      <c r="AXW45" s="10"/>
      <c r="AXX45" s="10"/>
      <c r="AXY45" s="10"/>
      <c r="AXZ45" s="10"/>
      <c r="AYA45" s="10"/>
      <c r="AYB45" s="10"/>
      <c r="AYC45" s="10"/>
      <c r="AYD45" s="10"/>
      <c r="AYE45" s="10"/>
      <c r="AYF45" s="10"/>
      <c r="AYG45" s="10"/>
      <c r="AYH45" s="10"/>
      <c r="AYI45" s="10"/>
      <c r="AYJ45" s="10"/>
      <c r="AYK45" s="10"/>
      <c r="AYL45" s="10"/>
      <c r="AYM45" s="10"/>
      <c r="AYN45" s="10"/>
      <c r="AYO45" s="10"/>
      <c r="AYP45" s="10"/>
      <c r="AYQ45" s="10"/>
      <c r="AYR45" s="10"/>
      <c r="AYS45" s="10"/>
      <c r="AYT45" s="10"/>
      <c r="AYU45" s="10"/>
      <c r="AYV45" s="10"/>
      <c r="AYW45" s="10"/>
      <c r="AYX45" s="10"/>
      <c r="AYY45" s="10"/>
      <c r="AYZ45" s="10"/>
      <c r="AZA45" s="10"/>
      <c r="AZB45" s="10"/>
      <c r="AZC45" s="10"/>
      <c r="AZD45" s="10"/>
      <c r="AZE45" s="10"/>
      <c r="AZF45" s="10"/>
      <c r="AZG45" s="10"/>
      <c r="AZH45" s="10"/>
      <c r="AZI45" s="10"/>
      <c r="AZJ45" s="10"/>
      <c r="AZK45" s="10"/>
      <c r="AZL45" s="10"/>
      <c r="AZM45" s="10"/>
      <c r="AZN45" s="10"/>
      <c r="AZO45" s="10"/>
      <c r="AZP45" s="10"/>
      <c r="AZQ45" s="10"/>
      <c r="AZR45" s="10"/>
      <c r="AZS45" s="10"/>
      <c r="AZT45" s="10"/>
      <c r="AZU45" s="10"/>
      <c r="AZV45" s="10"/>
      <c r="AZW45" s="10"/>
      <c r="AZX45" s="10"/>
      <c r="AZY45" s="10"/>
      <c r="AZZ45" s="10"/>
      <c r="BAA45" s="10"/>
      <c r="BAB45" s="10"/>
      <c r="BAC45" s="10"/>
      <c r="BAD45" s="10"/>
      <c r="BAE45" s="10"/>
      <c r="BAF45" s="10"/>
      <c r="BAG45" s="10"/>
      <c r="BAH45" s="10"/>
      <c r="BAI45" s="10"/>
      <c r="BAJ45" s="10"/>
      <c r="BAK45" s="10"/>
      <c r="BAL45" s="10"/>
      <c r="BAM45" s="10"/>
      <c r="BAN45" s="10"/>
      <c r="BAO45" s="10"/>
      <c r="BAP45" s="10"/>
      <c r="BAQ45" s="10"/>
      <c r="BAR45" s="10"/>
      <c r="BAS45" s="10"/>
      <c r="BAT45" s="10"/>
      <c r="BAU45" s="10"/>
      <c r="BAV45" s="10"/>
      <c r="BAW45" s="10"/>
      <c r="BAX45" s="10"/>
      <c r="BAY45" s="10"/>
      <c r="BAZ45" s="10"/>
      <c r="BBA45" s="10"/>
      <c r="BBB45" s="10"/>
      <c r="BBC45" s="10"/>
      <c r="BBD45" s="10"/>
      <c r="BBE45" s="10"/>
      <c r="BBF45" s="10"/>
      <c r="BBG45" s="10"/>
      <c r="BBH45" s="10"/>
      <c r="BBI45" s="10"/>
      <c r="BBJ45" s="10"/>
      <c r="BBK45" s="10"/>
      <c r="BBL45" s="10"/>
      <c r="BBM45" s="10"/>
      <c r="BBN45" s="10"/>
      <c r="BBO45" s="10"/>
      <c r="BBP45" s="10"/>
      <c r="BBQ45" s="10"/>
      <c r="BBR45" s="10"/>
      <c r="BBS45" s="10"/>
      <c r="BBT45" s="10"/>
      <c r="BBU45" s="10"/>
      <c r="BBV45" s="10"/>
      <c r="BBW45" s="10"/>
      <c r="BBX45" s="10"/>
      <c r="BBY45" s="10"/>
      <c r="BBZ45" s="10"/>
      <c r="BCA45" s="10"/>
      <c r="BCB45" s="10"/>
      <c r="BCC45" s="10"/>
      <c r="BCD45" s="10"/>
      <c r="BCE45" s="10"/>
      <c r="BCF45" s="10"/>
      <c r="BCG45" s="10"/>
      <c r="BCH45" s="10"/>
      <c r="BCI45" s="10"/>
      <c r="BCJ45" s="10"/>
      <c r="BCK45" s="10"/>
      <c r="BCL45" s="10"/>
      <c r="BCM45" s="10"/>
      <c r="BCN45" s="10"/>
      <c r="BCO45" s="10"/>
      <c r="BCP45" s="10"/>
      <c r="BCQ45" s="10"/>
      <c r="BCR45" s="10"/>
      <c r="BCS45" s="10"/>
      <c r="BCT45" s="10"/>
      <c r="BCU45" s="10"/>
      <c r="BCV45" s="10"/>
      <c r="BCW45" s="10"/>
      <c r="BCX45" s="10"/>
      <c r="BCY45" s="10"/>
      <c r="BCZ45" s="10"/>
      <c r="BDA45" s="10"/>
      <c r="BDB45" s="10"/>
      <c r="BDC45" s="10"/>
      <c r="BDD45" s="10"/>
      <c r="BDE45" s="10"/>
      <c r="BDF45" s="10"/>
      <c r="BDG45" s="10"/>
      <c r="BDH45" s="10"/>
      <c r="BDI45" s="10"/>
      <c r="BDJ45" s="10"/>
      <c r="BDK45" s="10"/>
      <c r="BDL45" s="10"/>
      <c r="BDM45" s="10"/>
      <c r="BDN45" s="10"/>
      <c r="BDO45" s="10"/>
      <c r="BDP45" s="10"/>
      <c r="BDQ45" s="10"/>
      <c r="BDR45" s="10"/>
      <c r="BDS45" s="10"/>
      <c r="BDT45" s="10"/>
      <c r="BDU45" s="10"/>
      <c r="BDV45" s="10"/>
      <c r="BDW45" s="10"/>
      <c r="BDX45" s="10"/>
      <c r="BDY45" s="10"/>
      <c r="BDZ45" s="10"/>
      <c r="BEA45" s="10"/>
      <c r="BEB45" s="10"/>
      <c r="BEC45" s="10"/>
      <c r="BED45" s="10"/>
      <c r="BEE45" s="10"/>
      <c r="BEF45" s="10"/>
      <c r="BEG45" s="10"/>
      <c r="BEH45" s="10"/>
      <c r="BEI45" s="10"/>
      <c r="BEJ45" s="10"/>
      <c r="BEK45" s="10"/>
      <c r="BEL45" s="10"/>
      <c r="BEM45" s="10"/>
      <c r="BEN45" s="10"/>
      <c r="BEO45" s="10"/>
      <c r="BEP45" s="10"/>
      <c r="BEQ45" s="10"/>
      <c r="BER45" s="10"/>
      <c r="BES45" s="10"/>
      <c r="BET45" s="10"/>
      <c r="BEU45" s="10"/>
      <c r="BEV45" s="10"/>
      <c r="BEW45" s="10"/>
      <c r="BEX45" s="10"/>
      <c r="BEY45" s="10"/>
      <c r="BEZ45" s="10"/>
      <c r="BFA45" s="10"/>
      <c r="BFB45" s="10"/>
      <c r="BFC45" s="10"/>
      <c r="BFD45" s="10"/>
      <c r="BFE45" s="10"/>
      <c r="BFF45" s="10"/>
      <c r="BFG45" s="10"/>
      <c r="BFH45" s="10"/>
      <c r="BFI45" s="10"/>
      <c r="BFJ45" s="10"/>
      <c r="BFK45" s="10"/>
      <c r="BFL45" s="10"/>
      <c r="BFM45" s="10"/>
      <c r="BFN45" s="10"/>
      <c r="BFO45" s="10"/>
      <c r="BFP45" s="10"/>
      <c r="BFQ45" s="10"/>
      <c r="BFR45" s="10"/>
      <c r="BFS45" s="10"/>
      <c r="BFT45" s="10"/>
      <c r="BFU45" s="10"/>
      <c r="BFV45" s="10"/>
      <c r="BFW45" s="10"/>
      <c r="BFX45" s="10"/>
      <c r="BFY45" s="10"/>
      <c r="BFZ45" s="10"/>
      <c r="BGA45" s="10"/>
      <c r="BGB45" s="10"/>
      <c r="BGC45" s="10"/>
      <c r="BGD45" s="10"/>
      <c r="BGE45" s="10"/>
      <c r="BGF45" s="10"/>
      <c r="BGG45" s="10"/>
      <c r="BGH45" s="10"/>
      <c r="BGI45" s="10"/>
      <c r="BGJ45" s="10"/>
      <c r="BGK45" s="10"/>
      <c r="BGL45" s="10"/>
      <c r="BGM45" s="10"/>
      <c r="BGN45" s="10"/>
      <c r="BGO45" s="10"/>
      <c r="BGP45" s="10"/>
      <c r="BGQ45" s="10"/>
      <c r="BGR45" s="10"/>
      <c r="BGS45" s="10"/>
      <c r="BGT45" s="10"/>
      <c r="BGU45" s="10"/>
      <c r="BGV45" s="10"/>
      <c r="BGW45" s="10"/>
      <c r="BGX45" s="10"/>
      <c r="BGY45" s="10"/>
      <c r="BGZ45" s="10"/>
      <c r="BHA45" s="10"/>
      <c r="BHB45" s="10"/>
      <c r="BHC45" s="10"/>
      <c r="BHD45" s="10"/>
      <c r="BHE45" s="10"/>
      <c r="BHF45" s="10"/>
      <c r="BHG45" s="10"/>
      <c r="BHH45" s="10"/>
      <c r="BHI45" s="10"/>
      <c r="BHJ45" s="10"/>
      <c r="BHK45" s="10"/>
      <c r="BHL45" s="10"/>
      <c r="BHM45" s="10"/>
      <c r="BHN45" s="10"/>
      <c r="BHO45" s="10"/>
      <c r="BHP45" s="10"/>
      <c r="BHQ45" s="10"/>
      <c r="BHR45" s="10"/>
      <c r="BHS45" s="10"/>
      <c r="BHT45" s="10"/>
      <c r="BHU45" s="10"/>
      <c r="BHV45" s="10"/>
      <c r="BHW45" s="10"/>
      <c r="BHX45" s="10"/>
      <c r="BHY45" s="10"/>
      <c r="BHZ45" s="10"/>
      <c r="BIA45" s="10"/>
      <c r="BIB45" s="10"/>
      <c r="BIC45" s="10"/>
      <c r="BID45" s="10"/>
      <c r="BIE45" s="10"/>
      <c r="BIF45" s="10"/>
      <c r="BIG45" s="10"/>
      <c r="BIH45" s="10"/>
      <c r="BII45" s="10"/>
      <c r="BIJ45" s="10"/>
      <c r="BIK45" s="10"/>
      <c r="BIL45" s="10"/>
      <c r="BIM45" s="10"/>
      <c r="BIN45" s="10"/>
      <c r="BIO45" s="10"/>
      <c r="BIP45" s="10"/>
      <c r="BIQ45" s="10"/>
      <c r="BIR45" s="10"/>
      <c r="BIS45" s="10"/>
      <c r="BIT45" s="10"/>
      <c r="BIU45" s="10"/>
      <c r="BIV45" s="10"/>
      <c r="BIW45" s="10"/>
      <c r="BIX45" s="10"/>
      <c r="BIY45" s="10"/>
      <c r="BIZ45" s="10"/>
      <c r="BJA45" s="10"/>
      <c r="BJB45" s="10"/>
      <c r="BJC45" s="10"/>
      <c r="BJD45" s="10"/>
      <c r="BJE45" s="10"/>
      <c r="BJF45" s="10"/>
      <c r="BJG45" s="10"/>
      <c r="BJH45" s="10"/>
      <c r="BJI45" s="10"/>
      <c r="BJJ45" s="10"/>
      <c r="BJK45" s="10"/>
      <c r="BJL45" s="10"/>
      <c r="BJM45" s="10"/>
      <c r="BJN45" s="10"/>
      <c r="BJO45" s="10"/>
      <c r="BJP45" s="10"/>
      <c r="BJQ45" s="10"/>
      <c r="BJR45" s="10"/>
      <c r="BJS45" s="10"/>
      <c r="BJT45" s="10"/>
      <c r="BJU45" s="10"/>
      <c r="BJV45" s="10"/>
      <c r="BJW45" s="10"/>
      <c r="BJX45" s="10"/>
      <c r="BJY45" s="10"/>
      <c r="BJZ45" s="10"/>
      <c r="BKA45" s="10"/>
      <c r="BKB45" s="10"/>
      <c r="BKC45" s="10"/>
      <c r="BKD45" s="10"/>
      <c r="BKE45" s="10"/>
      <c r="BKF45" s="10"/>
      <c r="BKG45" s="10"/>
      <c r="BKH45" s="10"/>
      <c r="BKI45" s="10"/>
      <c r="BKJ45" s="10"/>
      <c r="BKK45" s="10"/>
      <c r="BKL45" s="10"/>
      <c r="BKM45" s="10"/>
      <c r="BKN45" s="10"/>
      <c r="BKO45" s="10"/>
      <c r="BKP45" s="10"/>
      <c r="BKQ45" s="10"/>
      <c r="BKR45" s="10"/>
      <c r="BKS45" s="10"/>
      <c r="BKT45" s="10"/>
      <c r="BKU45" s="10"/>
      <c r="BKV45" s="10"/>
      <c r="BKW45" s="10"/>
      <c r="BKX45" s="10"/>
      <c r="BKY45" s="10"/>
      <c r="BKZ45" s="10"/>
      <c r="BLA45" s="10"/>
      <c r="BLB45" s="10"/>
      <c r="BLC45" s="10"/>
      <c r="BLD45" s="10"/>
      <c r="BLE45" s="10"/>
      <c r="BLF45" s="10"/>
      <c r="BLG45" s="10"/>
      <c r="BLH45" s="10"/>
      <c r="BLI45" s="10"/>
      <c r="BLJ45" s="10"/>
      <c r="BLK45" s="10"/>
      <c r="BLL45" s="10"/>
      <c r="BLM45" s="10"/>
      <c r="BLN45" s="10"/>
      <c r="BLO45" s="10"/>
      <c r="BLP45" s="10"/>
      <c r="BLQ45" s="10"/>
      <c r="BLR45" s="10"/>
      <c r="BLS45" s="10"/>
      <c r="BLT45" s="10"/>
      <c r="BLU45" s="10"/>
      <c r="BLV45" s="10"/>
      <c r="BLW45" s="10"/>
      <c r="BLX45" s="10"/>
      <c r="BLY45" s="10"/>
      <c r="BLZ45" s="10"/>
      <c r="BMA45" s="10"/>
      <c r="BMB45" s="10"/>
      <c r="BMC45" s="10"/>
      <c r="BMD45" s="10"/>
      <c r="BME45" s="10"/>
      <c r="BMF45" s="10"/>
      <c r="BMG45" s="10"/>
      <c r="BMH45" s="10"/>
      <c r="BMI45" s="10"/>
      <c r="BMJ45" s="10"/>
      <c r="BMK45" s="10"/>
      <c r="BML45" s="10"/>
      <c r="BMM45" s="10"/>
      <c r="BMN45" s="10"/>
      <c r="BMO45" s="10"/>
      <c r="BMP45" s="10"/>
      <c r="BMQ45" s="10"/>
      <c r="BMR45" s="10"/>
      <c r="BMS45" s="10"/>
      <c r="BMT45" s="10"/>
      <c r="BMU45" s="10"/>
      <c r="BMV45" s="10"/>
      <c r="BMW45" s="10"/>
      <c r="BMX45" s="10"/>
      <c r="BMY45" s="10"/>
      <c r="BMZ45" s="10"/>
      <c r="BNA45" s="10"/>
      <c r="BNB45" s="10"/>
      <c r="BNC45" s="10"/>
      <c r="BND45" s="10"/>
      <c r="BNE45" s="10"/>
      <c r="BNF45" s="10"/>
      <c r="BNG45" s="10"/>
      <c r="BNH45" s="10"/>
      <c r="BNI45" s="10"/>
      <c r="BNJ45" s="10"/>
      <c r="BNK45" s="10"/>
      <c r="BNL45" s="10"/>
      <c r="BNM45" s="10"/>
      <c r="BNN45" s="10"/>
      <c r="BNO45" s="10"/>
      <c r="BNP45" s="10"/>
      <c r="BNQ45" s="10"/>
      <c r="BNR45" s="10"/>
      <c r="BNS45" s="10"/>
      <c r="BNT45" s="10"/>
      <c r="BNU45" s="10"/>
      <c r="BNV45" s="10"/>
      <c r="BNW45" s="10"/>
      <c r="BNX45" s="10"/>
      <c r="BNY45" s="10"/>
      <c r="BNZ45" s="10"/>
      <c r="BOA45" s="10"/>
      <c r="BOB45" s="10"/>
      <c r="BOC45" s="10"/>
      <c r="BOD45" s="10"/>
      <c r="BOE45" s="10"/>
      <c r="BOF45" s="10"/>
      <c r="BOG45" s="10"/>
      <c r="BOH45" s="10"/>
      <c r="BOI45" s="10"/>
      <c r="BOJ45" s="10"/>
      <c r="BOK45" s="10"/>
      <c r="BOL45" s="10"/>
      <c r="BOM45" s="10"/>
      <c r="BON45" s="10"/>
      <c r="BOO45" s="10"/>
      <c r="BOP45" s="10"/>
      <c r="BOQ45" s="10"/>
      <c r="BOR45" s="10"/>
      <c r="BOS45" s="10"/>
      <c r="BOT45" s="10"/>
      <c r="BOU45" s="10"/>
      <c r="BOV45" s="10"/>
      <c r="BOW45" s="10"/>
      <c r="BOX45" s="10"/>
      <c r="BOY45" s="10"/>
      <c r="BOZ45" s="10"/>
      <c r="BPA45" s="10"/>
      <c r="BPB45" s="10"/>
      <c r="BPC45" s="10"/>
      <c r="BPD45" s="10"/>
      <c r="BPE45" s="10"/>
      <c r="BPF45" s="10"/>
      <c r="BPG45" s="10"/>
      <c r="BPH45" s="10"/>
      <c r="BPI45" s="10"/>
      <c r="BPJ45" s="10"/>
      <c r="BPK45" s="10"/>
      <c r="BPL45" s="10"/>
      <c r="BPM45" s="10"/>
      <c r="BPN45" s="10"/>
      <c r="BPO45" s="10"/>
      <c r="BPP45" s="10"/>
      <c r="BPQ45" s="10"/>
      <c r="BPR45" s="10"/>
      <c r="BPS45" s="10"/>
      <c r="BPT45" s="10"/>
      <c r="BPU45" s="10"/>
      <c r="BPV45" s="10"/>
      <c r="BPW45" s="10"/>
      <c r="BPX45" s="10"/>
      <c r="BPY45" s="10"/>
      <c r="BPZ45" s="10"/>
      <c r="BQA45" s="10"/>
      <c r="BQB45" s="10"/>
      <c r="BQC45" s="10"/>
      <c r="BQD45" s="10"/>
      <c r="BQE45" s="10"/>
      <c r="BQF45" s="10"/>
      <c r="BQG45" s="10"/>
      <c r="BQH45" s="10"/>
      <c r="BQI45" s="10"/>
      <c r="BQJ45" s="10"/>
      <c r="BQK45" s="10"/>
      <c r="BQL45" s="10"/>
      <c r="BQM45" s="10"/>
      <c r="BQN45" s="10"/>
      <c r="BQO45" s="10"/>
      <c r="BQP45" s="10"/>
      <c r="BQQ45" s="10"/>
      <c r="BQR45" s="10"/>
      <c r="BQS45" s="10"/>
      <c r="BQT45" s="10"/>
      <c r="BQU45" s="10"/>
      <c r="BQV45" s="10"/>
      <c r="BQW45" s="10"/>
      <c r="BQX45" s="10"/>
      <c r="BQY45" s="10"/>
      <c r="BQZ45" s="10"/>
      <c r="BRA45" s="10"/>
      <c r="BRB45" s="10"/>
      <c r="BRC45" s="10"/>
      <c r="BRD45" s="10"/>
      <c r="BRE45" s="10"/>
      <c r="BRF45" s="10"/>
      <c r="BRG45" s="10"/>
      <c r="BRH45" s="10"/>
      <c r="BRI45" s="10"/>
      <c r="BRJ45" s="10"/>
      <c r="BRK45" s="10"/>
      <c r="BRL45" s="10"/>
      <c r="BRM45" s="10"/>
      <c r="BRN45" s="10"/>
      <c r="BRO45" s="10"/>
      <c r="BRP45" s="10"/>
      <c r="BRQ45" s="10"/>
      <c r="BRR45" s="10"/>
      <c r="BRS45" s="10"/>
      <c r="BRT45" s="10"/>
      <c r="BRU45" s="10"/>
      <c r="BRV45" s="10"/>
      <c r="BRW45" s="10"/>
      <c r="BRX45" s="10"/>
      <c r="BRY45" s="10"/>
      <c r="BRZ45" s="10"/>
      <c r="BSA45" s="10"/>
      <c r="BSB45" s="10"/>
      <c r="BSC45" s="10"/>
      <c r="BSD45" s="10"/>
      <c r="BSE45" s="10"/>
      <c r="BSF45" s="10"/>
      <c r="BSG45" s="10"/>
      <c r="BSH45" s="10"/>
      <c r="BSI45" s="10"/>
      <c r="BSJ45" s="10"/>
      <c r="BSK45" s="10"/>
      <c r="BSL45" s="10"/>
      <c r="BSM45" s="10"/>
      <c r="BSN45" s="10"/>
      <c r="BSO45" s="10"/>
      <c r="BSP45" s="10"/>
      <c r="BSQ45" s="10"/>
      <c r="BSR45" s="10"/>
      <c r="BSS45" s="10"/>
      <c r="BST45" s="10"/>
      <c r="BSU45" s="10"/>
      <c r="BSV45" s="10"/>
      <c r="BSW45" s="10"/>
      <c r="BSX45" s="10"/>
      <c r="BSY45" s="10"/>
      <c r="BSZ45" s="10"/>
      <c r="BTA45" s="10"/>
      <c r="BTB45" s="10"/>
      <c r="BTC45" s="10"/>
      <c r="BTD45" s="10"/>
      <c r="BTE45" s="10"/>
      <c r="BTF45" s="10"/>
      <c r="BTG45" s="10"/>
      <c r="BTH45" s="10"/>
      <c r="BTI45" s="10"/>
      <c r="BTJ45" s="10"/>
      <c r="BTK45" s="10"/>
      <c r="BTL45" s="10"/>
      <c r="BTM45" s="10"/>
      <c r="BTN45" s="10"/>
      <c r="BTO45" s="10"/>
      <c r="BTP45" s="10"/>
      <c r="BTQ45" s="10"/>
      <c r="BTR45" s="10"/>
      <c r="BTS45" s="10"/>
      <c r="BTT45" s="10"/>
      <c r="BTU45" s="10"/>
      <c r="BTV45" s="10"/>
      <c r="BTW45" s="10"/>
      <c r="BTX45" s="10"/>
      <c r="BTY45" s="10"/>
      <c r="BTZ45" s="10"/>
      <c r="BUA45" s="10"/>
      <c r="BUB45" s="10"/>
      <c r="BUC45" s="10"/>
      <c r="BUD45" s="10"/>
      <c r="BUE45" s="10"/>
      <c r="BUF45" s="10"/>
      <c r="BUG45" s="10"/>
      <c r="BUH45" s="10"/>
      <c r="BUI45" s="10"/>
      <c r="BUJ45" s="10"/>
      <c r="BUK45" s="10"/>
      <c r="BUL45" s="10"/>
      <c r="BUM45" s="10"/>
      <c r="BUN45" s="10"/>
      <c r="BUO45" s="10"/>
      <c r="BUP45" s="10"/>
      <c r="BUQ45" s="10"/>
      <c r="BUR45" s="10"/>
      <c r="BUS45" s="10"/>
      <c r="BUT45" s="10"/>
      <c r="BUU45" s="10"/>
      <c r="BUV45" s="10"/>
      <c r="BUW45" s="10"/>
      <c r="BUX45" s="10"/>
      <c r="BUY45" s="10"/>
      <c r="BUZ45" s="10"/>
      <c r="BVA45" s="10"/>
      <c r="BVB45" s="10"/>
      <c r="BVC45" s="10"/>
      <c r="BVD45" s="10"/>
      <c r="BVE45" s="10"/>
      <c r="BVF45" s="10"/>
      <c r="BVG45" s="10"/>
      <c r="BVH45" s="10"/>
      <c r="BVI45" s="10"/>
      <c r="BVJ45" s="10"/>
      <c r="BVK45" s="10"/>
      <c r="BVL45" s="10"/>
      <c r="BVM45" s="10"/>
      <c r="BVN45" s="10"/>
      <c r="BVO45" s="10"/>
      <c r="BVP45" s="10"/>
      <c r="BVQ45" s="10"/>
      <c r="BVR45" s="10"/>
      <c r="BVS45" s="10"/>
      <c r="BVT45" s="10"/>
      <c r="BVU45" s="10"/>
      <c r="BVV45" s="10"/>
      <c r="BVW45" s="10"/>
      <c r="BVX45" s="10"/>
      <c r="BVY45" s="10"/>
      <c r="BVZ45" s="10"/>
      <c r="BWA45" s="10"/>
      <c r="BWB45" s="10"/>
      <c r="BWC45" s="10"/>
      <c r="BWD45" s="10"/>
      <c r="BWE45" s="10"/>
      <c r="BWF45" s="10"/>
      <c r="BWG45" s="10"/>
      <c r="BWH45" s="10"/>
      <c r="BWI45" s="10"/>
      <c r="BWJ45" s="10"/>
      <c r="BWK45" s="10"/>
      <c r="BWL45" s="10"/>
      <c r="BWM45" s="10"/>
      <c r="BWN45" s="10"/>
      <c r="BWO45" s="10"/>
      <c r="BWP45" s="10"/>
      <c r="BWQ45" s="10"/>
      <c r="BWR45" s="10"/>
      <c r="BWS45" s="10"/>
      <c r="BWT45" s="10"/>
      <c r="BWU45" s="10"/>
      <c r="BWV45" s="10"/>
      <c r="BWW45" s="10"/>
      <c r="BWX45" s="10"/>
      <c r="BWY45" s="10"/>
      <c r="BWZ45" s="10"/>
      <c r="BXA45" s="10"/>
      <c r="BXB45" s="10"/>
      <c r="BXC45" s="10"/>
      <c r="BXD45" s="10"/>
      <c r="BXE45" s="10"/>
      <c r="BXF45" s="10"/>
      <c r="BXG45" s="10"/>
      <c r="BXH45" s="10"/>
      <c r="BXI45" s="10"/>
      <c r="BXJ45" s="10"/>
      <c r="BXK45" s="10"/>
      <c r="BXL45" s="10"/>
      <c r="BXM45" s="10"/>
      <c r="BXN45" s="10"/>
      <c r="BXO45" s="10"/>
      <c r="BXP45" s="10"/>
      <c r="BXQ45" s="10"/>
      <c r="BXR45" s="10"/>
      <c r="BXS45" s="10"/>
      <c r="BXT45" s="10"/>
      <c r="BXU45" s="10"/>
      <c r="BXV45" s="10"/>
      <c r="BXW45" s="10"/>
      <c r="BXX45" s="10"/>
      <c r="BXY45" s="10"/>
      <c r="BXZ45" s="10"/>
      <c r="BYA45" s="10"/>
      <c r="BYB45" s="10"/>
      <c r="BYC45" s="10"/>
      <c r="BYD45" s="10"/>
      <c r="BYE45" s="10"/>
      <c r="BYF45" s="10"/>
      <c r="BYG45" s="10"/>
      <c r="BYH45" s="10"/>
      <c r="BYI45" s="10"/>
      <c r="BYJ45" s="10"/>
      <c r="BYK45" s="10"/>
      <c r="BYL45" s="10"/>
      <c r="BYM45" s="10"/>
      <c r="BYN45" s="10"/>
      <c r="BYO45" s="10"/>
      <c r="BYP45" s="10"/>
      <c r="BYQ45" s="10"/>
      <c r="BYR45" s="10"/>
      <c r="BYS45" s="10"/>
      <c r="BYT45" s="10"/>
      <c r="BYU45" s="10"/>
      <c r="BYV45" s="10"/>
      <c r="BYW45" s="10"/>
      <c r="BYX45" s="10"/>
      <c r="BYY45" s="10"/>
      <c r="BYZ45" s="10"/>
      <c r="BZA45" s="10"/>
      <c r="BZB45" s="10"/>
      <c r="BZC45" s="10"/>
      <c r="BZD45" s="10"/>
      <c r="BZE45" s="10"/>
      <c r="BZF45" s="10"/>
      <c r="BZG45" s="10"/>
      <c r="BZH45" s="10"/>
      <c r="BZI45" s="10"/>
      <c r="BZJ45" s="10"/>
      <c r="BZK45" s="10"/>
      <c r="BZL45" s="10"/>
      <c r="BZM45" s="10"/>
      <c r="BZN45" s="10"/>
      <c r="BZO45" s="10"/>
      <c r="BZP45" s="10"/>
      <c r="BZQ45" s="10"/>
      <c r="BZR45" s="10"/>
      <c r="BZS45" s="10"/>
      <c r="BZT45" s="10"/>
      <c r="BZU45" s="10"/>
      <c r="BZV45" s="10"/>
      <c r="BZW45" s="10"/>
      <c r="BZX45" s="10"/>
      <c r="BZY45" s="10"/>
      <c r="BZZ45" s="10"/>
      <c r="CAA45" s="10"/>
      <c r="CAB45" s="10"/>
      <c r="CAC45" s="10"/>
      <c r="CAD45" s="10"/>
      <c r="CAE45" s="10"/>
      <c r="CAF45" s="10"/>
      <c r="CAG45" s="10"/>
      <c r="CAH45" s="10"/>
      <c r="CAI45" s="10"/>
      <c r="CAJ45" s="10"/>
      <c r="CAK45" s="10"/>
      <c r="CAL45" s="10"/>
      <c r="CAM45" s="10"/>
      <c r="CAN45" s="10"/>
      <c r="CAO45" s="10"/>
      <c r="CAP45" s="10"/>
      <c r="CAQ45" s="10"/>
      <c r="CAR45" s="10"/>
      <c r="CAS45" s="10"/>
      <c r="CAT45" s="10"/>
      <c r="CAU45" s="10"/>
      <c r="CAV45" s="10"/>
      <c r="CAW45" s="10"/>
      <c r="CAX45" s="10"/>
      <c r="CAY45" s="10"/>
      <c r="CAZ45" s="10"/>
      <c r="CBA45" s="10"/>
      <c r="CBB45" s="10"/>
      <c r="CBC45" s="10"/>
      <c r="CBD45" s="10"/>
      <c r="CBE45" s="10"/>
      <c r="CBF45" s="10"/>
      <c r="CBG45" s="10"/>
      <c r="CBH45" s="10"/>
      <c r="CBI45" s="10"/>
      <c r="CBJ45" s="10"/>
      <c r="CBK45" s="10"/>
      <c r="CBL45" s="10"/>
      <c r="CBM45" s="10"/>
      <c r="CBN45" s="10"/>
      <c r="CBO45" s="10"/>
      <c r="CBP45" s="10"/>
      <c r="CBQ45" s="10"/>
      <c r="CBR45" s="10"/>
      <c r="CBS45" s="10"/>
      <c r="CBT45" s="10"/>
      <c r="CBU45" s="10"/>
      <c r="CBV45" s="10"/>
      <c r="CBW45" s="10"/>
      <c r="CBX45" s="10"/>
      <c r="CBY45" s="10"/>
      <c r="CBZ45" s="10"/>
      <c r="CCA45" s="10"/>
      <c r="CCB45" s="10"/>
      <c r="CCC45" s="10"/>
      <c r="CCD45" s="10"/>
      <c r="CCE45" s="10"/>
      <c r="CCF45" s="10"/>
      <c r="CCG45" s="10"/>
      <c r="CCH45" s="10"/>
      <c r="CCI45" s="10"/>
      <c r="CCJ45" s="10"/>
      <c r="CCK45" s="10"/>
      <c r="CCL45" s="10"/>
      <c r="CCM45" s="10"/>
      <c r="CCN45" s="10"/>
      <c r="CCO45" s="10"/>
      <c r="CCP45" s="10"/>
      <c r="CCQ45" s="10"/>
      <c r="CCR45" s="10"/>
      <c r="CCS45" s="10"/>
      <c r="CCT45" s="10"/>
      <c r="CCU45" s="10"/>
      <c r="CCV45" s="10"/>
      <c r="CCW45" s="10"/>
      <c r="CCX45" s="10"/>
      <c r="CCY45" s="10"/>
      <c r="CCZ45" s="10"/>
      <c r="CDA45" s="10"/>
      <c r="CDB45" s="10"/>
      <c r="CDC45" s="10"/>
      <c r="CDD45" s="10"/>
      <c r="CDE45" s="10"/>
      <c r="CDF45" s="10"/>
      <c r="CDG45" s="10"/>
      <c r="CDH45" s="10"/>
      <c r="CDI45" s="10"/>
      <c r="CDJ45" s="10"/>
      <c r="CDK45" s="10"/>
      <c r="CDL45" s="10"/>
      <c r="CDM45" s="10"/>
      <c r="CDN45" s="10"/>
      <c r="CDO45" s="10"/>
      <c r="CDP45" s="10"/>
      <c r="CDQ45" s="10"/>
      <c r="CDR45" s="10"/>
      <c r="CDS45" s="10"/>
      <c r="CDT45" s="10"/>
      <c r="CDU45" s="10"/>
      <c r="CDV45" s="10"/>
      <c r="CDW45" s="10"/>
      <c r="CDX45" s="10"/>
      <c r="CDY45" s="10"/>
      <c r="CDZ45" s="10"/>
      <c r="CEA45" s="10"/>
      <c r="CEB45" s="10"/>
      <c r="CEC45" s="10"/>
      <c r="CED45" s="10"/>
      <c r="CEE45" s="10"/>
      <c r="CEF45" s="10"/>
      <c r="CEG45" s="10"/>
      <c r="CEH45" s="10"/>
      <c r="CEI45" s="10"/>
      <c r="CEJ45" s="10"/>
      <c r="CEK45" s="10"/>
      <c r="CEL45" s="10"/>
      <c r="CEM45" s="10"/>
      <c r="CEN45" s="10"/>
      <c r="CEO45" s="10"/>
      <c r="CEP45" s="10"/>
      <c r="CEQ45" s="10"/>
      <c r="CER45" s="10"/>
      <c r="CES45" s="10"/>
      <c r="CET45" s="10"/>
      <c r="CEU45" s="10"/>
      <c r="CEV45" s="10"/>
      <c r="CEW45" s="10"/>
      <c r="CEX45" s="10"/>
      <c r="CEY45" s="10"/>
      <c r="CEZ45" s="10"/>
      <c r="CFA45" s="10"/>
      <c r="CFB45" s="10"/>
      <c r="CFC45" s="10"/>
      <c r="CFD45" s="10"/>
      <c r="CFE45" s="10"/>
      <c r="CFF45" s="10"/>
      <c r="CFG45" s="10"/>
      <c r="CFH45" s="10"/>
      <c r="CFI45" s="10"/>
      <c r="CFJ45" s="10"/>
      <c r="CFK45" s="10"/>
      <c r="CFL45" s="10"/>
      <c r="CFM45" s="10"/>
      <c r="CFN45" s="10"/>
      <c r="CFO45" s="10"/>
      <c r="CFP45" s="10"/>
      <c r="CFQ45" s="10"/>
      <c r="CFR45" s="10"/>
      <c r="CFS45" s="10"/>
      <c r="CFT45" s="10"/>
      <c r="CFU45" s="10"/>
      <c r="CFV45" s="10"/>
      <c r="CFW45" s="10"/>
      <c r="CFX45" s="10"/>
      <c r="CFY45" s="10"/>
      <c r="CFZ45" s="10"/>
      <c r="CGA45" s="10"/>
      <c r="CGB45" s="10"/>
      <c r="CGC45" s="10"/>
      <c r="CGD45" s="10"/>
      <c r="CGE45" s="10"/>
      <c r="CGF45" s="10"/>
      <c r="CGG45" s="10"/>
      <c r="CGH45" s="10"/>
      <c r="CGI45" s="10"/>
      <c r="CGJ45" s="10"/>
      <c r="CGK45" s="10"/>
      <c r="CGL45" s="10"/>
      <c r="CGM45" s="10"/>
      <c r="CGN45" s="10"/>
      <c r="CGO45" s="10"/>
      <c r="CGP45" s="10"/>
      <c r="CGQ45" s="10"/>
      <c r="CGR45" s="10"/>
      <c r="CGS45" s="10"/>
      <c r="CGT45" s="10"/>
      <c r="CGU45" s="10"/>
      <c r="CGV45" s="10"/>
      <c r="CGW45" s="10"/>
      <c r="CGX45" s="10"/>
      <c r="CGY45" s="10"/>
      <c r="CGZ45" s="10"/>
      <c r="CHA45" s="10"/>
      <c r="CHB45" s="10"/>
      <c r="CHC45" s="10"/>
      <c r="CHD45" s="10"/>
      <c r="CHE45" s="10"/>
      <c r="CHF45" s="10"/>
      <c r="CHG45" s="10"/>
      <c r="CHH45" s="10"/>
      <c r="CHI45" s="10"/>
      <c r="CHJ45" s="10"/>
      <c r="CHK45" s="10"/>
      <c r="CHL45" s="10"/>
      <c r="CHM45" s="10"/>
      <c r="CHN45" s="10"/>
      <c r="CHO45" s="10"/>
      <c r="CHP45" s="10"/>
      <c r="CHQ45" s="10"/>
      <c r="CHR45" s="10"/>
      <c r="CHS45" s="10"/>
      <c r="CHT45" s="10"/>
      <c r="CHU45" s="10"/>
      <c r="CHV45" s="10"/>
      <c r="CHW45" s="10"/>
      <c r="CHX45" s="10"/>
      <c r="CHY45" s="10"/>
      <c r="CHZ45" s="10"/>
      <c r="CIA45" s="10"/>
      <c r="CIB45" s="10"/>
      <c r="CIC45" s="10"/>
      <c r="CID45" s="10"/>
      <c r="CIE45" s="10"/>
      <c r="CIF45" s="10"/>
      <c r="CIG45" s="10"/>
      <c r="CIH45" s="10"/>
      <c r="CII45" s="10"/>
      <c r="CIJ45" s="10"/>
      <c r="CIK45" s="10"/>
      <c r="CIL45" s="10"/>
      <c r="CIM45" s="10"/>
      <c r="CIN45" s="10"/>
      <c r="CIO45" s="10"/>
      <c r="CIP45" s="10"/>
      <c r="CIQ45" s="10"/>
      <c r="CIR45" s="10"/>
      <c r="CIS45" s="10"/>
      <c r="CIT45" s="10"/>
      <c r="CIU45" s="10"/>
      <c r="CIV45" s="10"/>
      <c r="CIW45" s="10"/>
      <c r="CIX45" s="10"/>
      <c r="CIY45" s="10"/>
      <c r="CIZ45" s="10"/>
      <c r="CJA45" s="10"/>
      <c r="CJB45" s="10"/>
      <c r="CJC45" s="10"/>
      <c r="CJD45" s="10"/>
      <c r="CJE45" s="10"/>
      <c r="CJF45" s="10"/>
      <c r="CJG45" s="10"/>
      <c r="CJH45" s="10"/>
      <c r="CJI45" s="10"/>
      <c r="CJJ45" s="10"/>
      <c r="CJK45" s="10"/>
      <c r="CJL45" s="10"/>
      <c r="CJM45" s="10"/>
      <c r="CJN45" s="10"/>
      <c r="CJO45" s="10"/>
      <c r="CJP45" s="10"/>
      <c r="CJQ45" s="10"/>
      <c r="CJR45" s="10"/>
      <c r="CJS45" s="10"/>
      <c r="CJT45" s="10"/>
      <c r="CJU45" s="10"/>
      <c r="CJV45" s="10"/>
      <c r="CJW45" s="10"/>
      <c r="CJX45" s="10"/>
      <c r="CJY45" s="10"/>
      <c r="CJZ45" s="10"/>
      <c r="CKA45" s="10"/>
      <c r="CKB45" s="10"/>
      <c r="CKC45" s="10"/>
      <c r="CKD45" s="10"/>
      <c r="CKE45" s="10"/>
      <c r="CKF45" s="10"/>
      <c r="CKG45" s="10"/>
      <c r="CKH45" s="10"/>
      <c r="CKI45" s="10"/>
      <c r="CKJ45" s="10"/>
      <c r="CKK45" s="10"/>
      <c r="CKL45" s="10"/>
      <c r="CKM45" s="10"/>
      <c r="CKN45" s="10"/>
      <c r="CKO45" s="10"/>
      <c r="CKP45" s="10"/>
      <c r="CKQ45" s="10"/>
      <c r="CKR45" s="10"/>
      <c r="CKS45" s="10"/>
      <c r="CKT45" s="10"/>
      <c r="CKU45" s="10"/>
      <c r="CKV45" s="10"/>
      <c r="CKW45" s="10"/>
      <c r="CKX45" s="10"/>
      <c r="CKY45" s="10"/>
      <c r="CKZ45" s="10"/>
      <c r="CLA45" s="10"/>
      <c r="CLB45" s="10"/>
      <c r="CLC45" s="10"/>
      <c r="CLD45" s="10"/>
      <c r="CLE45" s="10"/>
      <c r="CLF45" s="10"/>
      <c r="CLG45" s="10"/>
      <c r="CLH45" s="10"/>
      <c r="CLI45" s="10"/>
      <c r="CLJ45" s="10"/>
      <c r="CLK45" s="10"/>
      <c r="CLL45" s="10"/>
      <c r="CLM45" s="10"/>
      <c r="CLN45" s="10"/>
      <c r="CLO45" s="10"/>
      <c r="CLP45" s="10"/>
      <c r="CLQ45" s="10"/>
      <c r="CLR45" s="10"/>
      <c r="CLS45" s="10"/>
      <c r="CLT45" s="10"/>
      <c r="CLU45" s="10"/>
      <c r="CLV45" s="10"/>
      <c r="CLW45" s="10"/>
      <c r="CLX45" s="10"/>
      <c r="CLY45" s="10"/>
      <c r="CLZ45" s="10"/>
      <c r="CMA45" s="10"/>
      <c r="CMB45" s="10"/>
      <c r="CMC45" s="10"/>
      <c r="CMD45" s="10"/>
      <c r="CME45" s="10"/>
      <c r="CMF45" s="10"/>
      <c r="CMG45" s="10"/>
      <c r="CMH45" s="10"/>
      <c r="CMI45" s="10"/>
      <c r="CMJ45" s="10"/>
      <c r="CMK45" s="10"/>
      <c r="CML45" s="10"/>
      <c r="CMM45" s="10"/>
      <c r="CMN45" s="10"/>
      <c r="CMO45" s="10"/>
      <c r="CMP45" s="10"/>
      <c r="CMQ45" s="10"/>
      <c r="CMR45" s="10"/>
      <c r="CMS45" s="10"/>
      <c r="CMT45" s="10"/>
      <c r="CMU45" s="10"/>
      <c r="CMV45" s="10"/>
      <c r="CMW45" s="10"/>
      <c r="CMX45" s="10"/>
      <c r="CMY45" s="10"/>
      <c r="CMZ45" s="10"/>
      <c r="CNA45" s="10"/>
      <c r="CNB45" s="10"/>
      <c r="CNC45" s="10"/>
      <c r="CND45" s="10"/>
      <c r="CNE45" s="10"/>
      <c r="CNF45" s="10"/>
      <c r="CNG45" s="10"/>
      <c r="CNH45" s="10"/>
      <c r="CNI45" s="10"/>
      <c r="CNJ45" s="10"/>
      <c r="CNK45" s="10"/>
      <c r="CNL45" s="10"/>
      <c r="CNM45" s="10"/>
      <c r="CNN45" s="10"/>
      <c r="CNO45" s="10"/>
      <c r="CNP45" s="10"/>
      <c r="CNQ45" s="10"/>
      <c r="CNR45" s="10"/>
      <c r="CNS45" s="10"/>
      <c r="CNT45" s="10"/>
      <c r="CNU45" s="10"/>
      <c r="CNV45" s="10"/>
      <c r="CNW45" s="10"/>
      <c r="CNX45" s="10"/>
      <c r="CNY45" s="10"/>
      <c r="CNZ45" s="10"/>
      <c r="COA45" s="10"/>
      <c r="COB45" s="10"/>
      <c r="COC45" s="10"/>
      <c r="COD45" s="10"/>
      <c r="COE45" s="10"/>
      <c r="COF45" s="10"/>
      <c r="COG45" s="10"/>
      <c r="COH45" s="10"/>
      <c r="COI45" s="10"/>
      <c r="COJ45" s="10"/>
      <c r="COK45" s="10"/>
      <c r="COL45" s="10"/>
      <c r="COM45" s="10"/>
      <c r="CON45" s="10"/>
      <c r="COO45" s="10"/>
      <c r="COP45" s="10"/>
      <c r="COQ45" s="10"/>
      <c r="COR45" s="10"/>
      <c r="COS45" s="10"/>
      <c r="COT45" s="10"/>
      <c r="COU45" s="10"/>
      <c r="COV45" s="10"/>
      <c r="COW45" s="10"/>
      <c r="COX45" s="10"/>
      <c r="COY45" s="10"/>
      <c r="COZ45" s="10"/>
      <c r="CPA45" s="10"/>
      <c r="CPB45" s="10"/>
      <c r="CPC45" s="10"/>
      <c r="CPD45" s="10"/>
      <c r="CPE45" s="10"/>
      <c r="CPF45" s="10"/>
      <c r="CPG45" s="10"/>
      <c r="CPH45" s="10"/>
      <c r="CPI45" s="10"/>
      <c r="CPJ45" s="10"/>
      <c r="CPK45" s="10"/>
      <c r="CPL45" s="10"/>
      <c r="CPM45" s="10"/>
      <c r="CPN45" s="10"/>
      <c r="CPO45" s="10"/>
      <c r="CPP45" s="10"/>
      <c r="CPQ45" s="10"/>
      <c r="CPR45" s="10"/>
      <c r="CPS45" s="10"/>
      <c r="CPT45" s="10"/>
      <c r="CPU45" s="10"/>
      <c r="CPV45" s="10"/>
      <c r="CPW45" s="10"/>
      <c r="CPX45" s="10"/>
      <c r="CPY45" s="10"/>
      <c r="CPZ45" s="10"/>
      <c r="CQA45" s="10"/>
      <c r="CQB45" s="10"/>
      <c r="CQC45" s="10"/>
      <c r="CQD45" s="10"/>
      <c r="CQE45" s="10"/>
      <c r="CQF45" s="10"/>
      <c r="CQG45" s="10"/>
      <c r="CQH45" s="10"/>
      <c r="CQI45" s="10"/>
      <c r="CQJ45" s="10"/>
      <c r="CQK45" s="10"/>
      <c r="CQL45" s="10"/>
      <c r="CQM45" s="10"/>
      <c r="CQN45" s="10"/>
      <c r="CQO45" s="10"/>
      <c r="CQP45" s="10"/>
      <c r="CQQ45" s="10"/>
      <c r="CQR45" s="10"/>
      <c r="CQS45" s="10"/>
      <c r="CQT45" s="10"/>
      <c r="CQU45" s="10"/>
      <c r="CQV45" s="10"/>
      <c r="CQW45" s="10"/>
      <c r="CQX45" s="10"/>
      <c r="CQY45" s="10"/>
      <c r="CQZ45" s="10"/>
      <c r="CRA45" s="10"/>
      <c r="CRB45" s="10"/>
      <c r="CRC45" s="10"/>
      <c r="CRD45" s="10"/>
      <c r="CRE45" s="10"/>
      <c r="CRF45" s="10"/>
      <c r="CRG45" s="10"/>
      <c r="CRH45" s="10"/>
      <c r="CRI45" s="10"/>
      <c r="CRJ45" s="10"/>
      <c r="CRK45" s="10"/>
      <c r="CRL45" s="10"/>
      <c r="CRM45" s="10"/>
      <c r="CRN45" s="10"/>
      <c r="CRO45" s="10"/>
      <c r="CRP45" s="10"/>
      <c r="CRQ45" s="10"/>
      <c r="CRR45" s="10"/>
      <c r="CRS45" s="10"/>
      <c r="CRT45" s="10"/>
      <c r="CRU45" s="10"/>
      <c r="CRV45" s="10"/>
      <c r="CRW45" s="10"/>
      <c r="CRX45" s="10"/>
      <c r="CRY45" s="10"/>
      <c r="CRZ45" s="10"/>
      <c r="CSA45" s="10"/>
      <c r="CSB45" s="10"/>
      <c r="CSC45" s="10"/>
      <c r="CSD45" s="10"/>
      <c r="CSE45" s="10"/>
      <c r="CSF45" s="10"/>
      <c r="CSG45" s="10"/>
      <c r="CSH45" s="10"/>
      <c r="CSI45" s="10"/>
      <c r="CSJ45" s="10"/>
      <c r="CSK45" s="10"/>
      <c r="CSL45" s="10"/>
      <c r="CSM45" s="10"/>
      <c r="CSN45" s="10"/>
      <c r="CSO45" s="10"/>
      <c r="CSP45" s="10"/>
      <c r="CSQ45" s="10"/>
      <c r="CSR45" s="10"/>
      <c r="CSS45" s="10"/>
      <c r="CST45" s="10"/>
      <c r="CSU45" s="10"/>
      <c r="CSV45" s="10"/>
      <c r="CSW45" s="10"/>
      <c r="CSX45" s="10"/>
      <c r="CSY45" s="10"/>
      <c r="CSZ45" s="10"/>
      <c r="CTA45" s="10"/>
      <c r="CTB45" s="10"/>
      <c r="CTC45" s="10"/>
      <c r="CTD45" s="10"/>
      <c r="CTE45" s="10"/>
      <c r="CTF45" s="10"/>
      <c r="CTG45" s="10"/>
      <c r="CTH45" s="10"/>
      <c r="CTI45" s="10"/>
      <c r="CTJ45" s="10"/>
      <c r="CTK45" s="10"/>
      <c r="CTL45" s="10"/>
      <c r="CTM45" s="10"/>
      <c r="CTN45" s="10"/>
      <c r="CTO45" s="10"/>
      <c r="CTP45" s="10"/>
      <c r="CTQ45" s="10"/>
      <c r="CTR45" s="10"/>
      <c r="CTS45" s="10"/>
      <c r="CTT45" s="10"/>
      <c r="CTU45" s="10"/>
      <c r="CTV45" s="10"/>
      <c r="CTW45" s="10"/>
      <c r="CTX45" s="10"/>
      <c r="CTY45" s="10"/>
      <c r="CTZ45" s="10"/>
      <c r="CUA45" s="10"/>
      <c r="CUB45" s="10"/>
      <c r="CUC45" s="10"/>
      <c r="CUD45" s="10"/>
      <c r="CUE45" s="10"/>
      <c r="CUF45" s="10"/>
      <c r="CUG45" s="10"/>
      <c r="CUH45" s="10"/>
      <c r="CUI45" s="10"/>
      <c r="CUJ45" s="10"/>
      <c r="CUK45" s="10"/>
      <c r="CUL45" s="10"/>
      <c r="CUM45" s="10"/>
      <c r="CUN45" s="10"/>
      <c r="CUO45" s="10"/>
      <c r="CUP45" s="10"/>
      <c r="CUQ45" s="10"/>
      <c r="CUR45" s="10"/>
      <c r="CUS45" s="10"/>
      <c r="CUT45" s="10"/>
      <c r="CUU45" s="10"/>
      <c r="CUV45" s="10"/>
      <c r="CUW45" s="10"/>
      <c r="CUX45" s="10"/>
      <c r="CUY45" s="10"/>
      <c r="CUZ45" s="10"/>
      <c r="CVA45" s="10"/>
      <c r="CVB45" s="10"/>
      <c r="CVC45" s="10"/>
      <c r="CVD45" s="10"/>
      <c r="CVE45" s="10"/>
      <c r="CVF45" s="10"/>
      <c r="CVG45" s="10"/>
      <c r="CVH45" s="10"/>
      <c r="CVI45" s="10"/>
      <c r="CVJ45" s="10"/>
      <c r="CVK45" s="10"/>
      <c r="CVL45" s="10"/>
      <c r="CVM45" s="10"/>
      <c r="CVN45" s="10"/>
      <c r="CVO45" s="10"/>
      <c r="CVP45" s="10"/>
      <c r="CVQ45" s="10"/>
      <c r="CVR45" s="10"/>
      <c r="CVS45" s="10"/>
      <c r="CVT45" s="10"/>
      <c r="CVU45" s="10"/>
      <c r="CVV45" s="10"/>
      <c r="CVW45" s="10"/>
      <c r="CVX45" s="10"/>
      <c r="CVY45" s="10"/>
      <c r="CVZ45" s="10"/>
      <c r="CWA45" s="10"/>
      <c r="CWB45" s="10"/>
      <c r="CWC45" s="10"/>
      <c r="CWD45" s="10"/>
      <c r="CWE45" s="10"/>
      <c r="CWF45" s="10"/>
      <c r="CWG45" s="10"/>
      <c r="CWH45" s="10"/>
      <c r="CWI45" s="10"/>
      <c r="CWJ45" s="10"/>
      <c r="CWK45" s="10"/>
      <c r="CWL45" s="10"/>
      <c r="CWM45" s="10"/>
      <c r="CWN45" s="10"/>
      <c r="CWO45" s="10"/>
      <c r="CWP45" s="10"/>
      <c r="CWQ45" s="10"/>
      <c r="CWR45" s="10"/>
      <c r="CWS45" s="10"/>
      <c r="CWT45" s="10"/>
      <c r="CWU45" s="10"/>
      <c r="CWV45" s="10"/>
      <c r="CWW45" s="10"/>
      <c r="CWX45" s="10"/>
      <c r="CWY45" s="10"/>
      <c r="CWZ45" s="10"/>
      <c r="CXA45" s="10"/>
      <c r="CXB45" s="10"/>
      <c r="CXC45" s="10"/>
      <c r="CXD45" s="10"/>
      <c r="CXE45" s="10"/>
      <c r="CXF45" s="10"/>
      <c r="CXG45" s="10"/>
      <c r="CXH45" s="10"/>
      <c r="CXI45" s="10"/>
      <c r="CXJ45" s="10"/>
      <c r="CXK45" s="10"/>
      <c r="CXL45" s="10"/>
      <c r="CXM45" s="10"/>
      <c r="CXN45" s="10"/>
      <c r="CXO45" s="10"/>
      <c r="CXP45" s="10"/>
      <c r="CXQ45" s="10"/>
      <c r="CXR45" s="10"/>
      <c r="CXS45" s="10"/>
      <c r="CXT45" s="10"/>
      <c r="CXU45" s="10"/>
      <c r="CXV45" s="10"/>
      <c r="CXW45" s="10"/>
      <c r="CXX45" s="10"/>
      <c r="CXY45" s="10"/>
      <c r="CXZ45" s="10"/>
      <c r="CYA45" s="10"/>
      <c r="CYB45" s="10"/>
      <c r="CYC45" s="10"/>
      <c r="CYD45" s="10"/>
      <c r="CYE45" s="10"/>
      <c r="CYF45" s="10"/>
      <c r="CYG45" s="10"/>
      <c r="CYH45" s="10"/>
      <c r="CYI45" s="10"/>
      <c r="CYJ45" s="10"/>
      <c r="CYK45" s="10"/>
      <c r="CYL45" s="10"/>
      <c r="CYM45" s="10"/>
      <c r="CYN45" s="10"/>
      <c r="CYO45" s="10"/>
      <c r="CYP45" s="10"/>
      <c r="CYQ45" s="10"/>
      <c r="CYR45" s="10"/>
      <c r="CYS45" s="10"/>
      <c r="CYT45" s="10"/>
      <c r="CYU45" s="10"/>
      <c r="CYV45" s="10"/>
      <c r="CYW45" s="10"/>
      <c r="CYX45" s="10"/>
      <c r="CYY45" s="10"/>
      <c r="CYZ45" s="10"/>
      <c r="CZA45" s="10"/>
      <c r="CZB45" s="10"/>
      <c r="CZC45" s="10"/>
      <c r="CZD45" s="10"/>
      <c r="CZE45" s="10"/>
      <c r="CZF45" s="10"/>
      <c r="CZG45" s="10"/>
      <c r="CZH45" s="10"/>
      <c r="CZI45" s="10"/>
      <c r="CZJ45" s="10"/>
      <c r="CZK45" s="10"/>
      <c r="CZL45" s="10"/>
      <c r="CZM45" s="10"/>
      <c r="CZN45" s="10"/>
      <c r="CZO45" s="10"/>
      <c r="CZP45" s="10"/>
      <c r="CZQ45" s="10"/>
      <c r="CZR45" s="10"/>
      <c r="CZS45" s="10"/>
      <c r="CZT45" s="10"/>
      <c r="CZU45" s="10"/>
      <c r="CZV45" s="10"/>
      <c r="CZW45" s="10"/>
      <c r="CZX45" s="10"/>
      <c r="CZY45" s="10"/>
      <c r="CZZ45" s="10"/>
      <c r="DAA45" s="10"/>
      <c r="DAB45" s="10"/>
      <c r="DAC45" s="10"/>
      <c r="DAD45" s="10"/>
      <c r="DAE45" s="10"/>
      <c r="DAF45" s="10"/>
      <c r="DAG45" s="10"/>
      <c r="DAH45" s="10"/>
      <c r="DAI45" s="10"/>
      <c r="DAJ45" s="10"/>
      <c r="DAK45" s="10"/>
      <c r="DAL45" s="10"/>
      <c r="DAM45" s="10"/>
      <c r="DAN45" s="10"/>
      <c r="DAO45" s="10"/>
      <c r="DAP45" s="10"/>
      <c r="DAQ45" s="10"/>
      <c r="DAR45" s="10"/>
      <c r="DAS45" s="10"/>
      <c r="DAT45" s="10"/>
      <c r="DAU45" s="10"/>
      <c r="DAV45" s="10"/>
      <c r="DAW45" s="10"/>
      <c r="DAX45" s="10"/>
      <c r="DAY45" s="10"/>
      <c r="DAZ45" s="10"/>
      <c r="DBA45" s="10"/>
      <c r="DBB45" s="10"/>
      <c r="DBC45" s="10"/>
      <c r="DBD45" s="10"/>
      <c r="DBE45" s="10"/>
      <c r="DBF45" s="10"/>
      <c r="DBG45" s="10"/>
      <c r="DBH45" s="10"/>
      <c r="DBI45" s="10"/>
      <c r="DBJ45" s="10"/>
      <c r="DBK45" s="10"/>
      <c r="DBL45" s="10"/>
      <c r="DBM45" s="10"/>
      <c r="DBN45" s="10"/>
      <c r="DBO45" s="10"/>
      <c r="DBP45" s="10"/>
      <c r="DBQ45" s="10"/>
      <c r="DBR45" s="10"/>
      <c r="DBS45" s="10"/>
      <c r="DBT45" s="10"/>
      <c r="DBU45" s="10"/>
      <c r="DBV45" s="10"/>
      <c r="DBW45" s="10"/>
      <c r="DBX45" s="10"/>
      <c r="DBY45" s="10"/>
      <c r="DBZ45" s="10"/>
      <c r="DCA45" s="10"/>
      <c r="DCB45" s="10"/>
      <c r="DCC45" s="10"/>
      <c r="DCD45" s="10"/>
      <c r="DCE45" s="10"/>
      <c r="DCF45" s="10"/>
      <c r="DCG45" s="10"/>
      <c r="DCH45" s="10"/>
      <c r="DCI45" s="10"/>
      <c r="DCJ45" s="10"/>
      <c r="DCK45" s="10"/>
      <c r="DCL45" s="10"/>
      <c r="DCM45" s="10"/>
      <c r="DCN45" s="10"/>
      <c r="DCO45" s="10"/>
      <c r="DCP45" s="10"/>
      <c r="DCQ45" s="10"/>
      <c r="DCR45" s="10"/>
      <c r="DCS45" s="10"/>
      <c r="DCT45" s="10"/>
      <c r="DCU45" s="10"/>
      <c r="DCV45" s="10"/>
      <c r="DCW45" s="10"/>
      <c r="DCX45" s="10"/>
      <c r="DCY45" s="10"/>
      <c r="DCZ45" s="10"/>
      <c r="DDA45" s="10"/>
      <c r="DDB45" s="10"/>
      <c r="DDC45" s="10"/>
      <c r="DDD45" s="10"/>
      <c r="DDE45" s="10"/>
      <c r="DDF45" s="10"/>
      <c r="DDG45" s="10"/>
      <c r="DDH45" s="10"/>
      <c r="DDI45" s="10"/>
      <c r="DDJ45" s="10"/>
      <c r="DDK45" s="10"/>
      <c r="DDL45" s="10"/>
      <c r="DDM45" s="10"/>
      <c r="DDN45" s="10"/>
      <c r="DDO45" s="10"/>
      <c r="DDP45" s="10"/>
      <c r="DDQ45" s="10"/>
      <c r="DDR45" s="10"/>
      <c r="DDS45" s="10"/>
      <c r="DDT45" s="10"/>
      <c r="DDU45" s="10"/>
      <c r="DDV45" s="10"/>
      <c r="DDW45" s="10"/>
      <c r="DDX45" s="10"/>
      <c r="DDY45" s="10"/>
      <c r="DDZ45" s="10"/>
      <c r="DEA45" s="10"/>
      <c r="DEB45" s="10"/>
      <c r="DEC45" s="10"/>
      <c r="DED45" s="10"/>
      <c r="DEE45" s="10"/>
      <c r="DEF45" s="10"/>
      <c r="DEG45" s="10"/>
      <c r="DEH45" s="10"/>
      <c r="DEI45" s="10"/>
      <c r="DEJ45" s="10"/>
      <c r="DEK45" s="10"/>
      <c r="DEL45" s="10"/>
      <c r="DEM45" s="10"/>
      <c r="DEN45" s="10"/>
      <c r="DEO45" s="10"/>
      <c r="DEP45" s="10"/>
      <c r="DEQ45" s="10"/>
      <c r="DER45" s="10"/>
      <c r="DES45" s="10"/>
      <c r="DET45" s="10"/>
      <c r="DEU45" s="10"/>
      <c r="DEV45" s="10"/>
      <c r="DEW45" s="10"/>
      <c r="DEX45" s="10"/>
      <c r="DEY45" s="10"/>
      <c r="DEZ45" s="10"/>
      <c r="DFA45" s="10"/>
      <c r="DFB45" s="10"/>
      <c r="DFC45" s="10"/>
      <c r="DFD45" s="10"/>
      <c r="DFE45" s="10"/>
      <c r="DFF45" s="10"/>
      <c r="DFG45" s="10"/>
      <c r="DFH45" s="10"/>
      <c r="DFI45" s="10"/>
      <c r="DFJ45" s="10"/>
      <c r="DFK45" s="10"/>
      <c r="DFL45" s="10"/>
      <c r="DFM45" s="10"/>
      <c r="DFN45" s="10"/>
      <c r="DFO45" s="10"/>
      <c r="DFP45" s="10"/>
      <c r="DFQ45" s="10"/>
      <c r="DFR45" s="10"/>
      <c r="DFS45" s="10"/>
      <c r="DFT45" s="10"/>
      <c r="DFU45" s="10"/>
      <c r="DFV45" s="10"/>
      <c r="DFW45" s="10"/>
      <c r="DFX45" s="10"/>
      <c r="DFY45" s="10"/>
      <c r="DFZ45" s="10"/>
      <c r="DGA45" s="10"/>
      <c r="DGB45" s="10"/>
      <c r="DGC45" s="10"/>
      <c r="DGD45" s="10"/>
      <c r="DGE45" s="10"/>
      <c r="DGF45" s="10"/>
      <c r="DGG45" s="10"/>
      <c r="DGH45" s="10"/>
      <c r="DGI45" s="10"/>
      <c r="DGJ45" s="10"/>
      <c r="DGK45" s="10"/>
      <c r="DGL45" s="10"/>
      <c r="DGM45" s="10"/>
      <c r="DGN45" s="10"/>
      <c r="DGO45" s="10"/>
      <c r="DGP45" s="10"/>
      <c r="DGQ45" s="10"/>
      <c r="DGR45" s="10"/>
      <c r="DGS45" s="10"/>
      <c r="DGT45" s="10"/>
      <c r="DGU45" s="10"/>
      <c r="DGV45" s="10"/>
      <c r="DGW45" s="10"/>
      <c r="DGX45" s="10"/>
      <c r="DGY45" s="10"/>
      <c r="DGZ45" s="10"/>
      <c r="DHA45" s="10"/>
      <c r="DHB45" s="10"/>
      <c r="DHC45" s="10"/>
      <c r="DHD45" s="10"/>
      <c r="DHE45" s="10"/>
      <c r="DHF45" s="10"/>
      <c r="DHG45" s="10"/>
      <c r="DHH45" s="10"/>
      <c r="DHI45" s="10"/>
      <c r="DHJ45" s="10"/>
      <c r="DHK45" s="10"/>
      <c r="DHL45" s="10"/>
      <c r="DHM45" s="10"/>
      <c r="DHN45" s="10"/>
      <c r="DHO45" s="10"/>
      <c r="DHP45" s="10"/>
      <c r="DHQ45" s="10"/>
      <c r="DHR45" s="10"/>
      <c r="DHS45" s="10"/>
      <c r="DHT45" s="10"/>
      <c r="DHU45" s="10"/>
      <c r="DHV45" s="10"/>
      <c r="DHW45" s="10"/>
      <c r="DHX45" s="10"/>
      <c r="DHY45" s="10"/>
      <c r="DHZ45" s="10"/>
      <c r="DIA45" s="10"/>
      <c r="DIB45" s="10"/>
      <c r="DIC45" s="10"/>
      <c r="DID45" s="10"/>
      <c r="DIE45" s="10"/>
      <c r="DIF45" s="10"/>
      <c r="DIG45" s="10"/>
      <c r="DIH45" s="10"/>
      <c r="DII45" s="10"/>
      <c r="DIJ45" s="10"/>
      <c r="DIK45" s="10"/>
      <c r="DIL45" s="10"/>
      <c r="DIM45" s="10"/>
      <c r="DIN45" s="10"/>
      <c r="DIO45" s="10"/>
      <c r="DIP45" s="10"/>
      <c r="DIQ45" s="10"/>
      <c r="DIR45" s="10"/>
      <c r="DIS45" s="10"/>
      <c r="DIT45" s="10"/>
      <c r="DIU45" s="10"/>
      <c r="DIV45" s="10"/>
      <c r="DIW45" s="10"/>
      <c r="DIX45" s="10"/>
      <c r="DIY45" s="10"/>
      <c r="DIZ45" s="10"/>
      <c r="DJA45" s="10"/>
      <c r="DJB45" s="10"/>
      <c r="DJC45" s="10"/>
      <c r="DJD45" s="10"/>
      <c r="DJE45" s="10"/>
      <c r="DJF45" s="10"/>
      <c r="DJG45" s="10"/>
      <c r="DJH45" s="10"/>
      <c r="DJI45" s="10"/>
      <c r="DJJ45" s="10"/>
      <c r="DJK45" s="10"/>
      <c r="DJL45" s="10"/>
      <c r="DJM45" s="10"/>
      <c r="DJN45" s="10"/>
      <c r="DJO45" s="10"/>
      <c r="DJP45" s="10"/>
      <c r="DJQ45" s="10"/>
      <c r="DJR45" s="10"/>
      <c r="DJS45" s="10"/>
      <c r="DJT45" s="10"/>
      <c r="DJU45" s="10"/>
      <c r="DJV45" s="10"/>
      <c r="DJW45" s="10"/>
      <c r="DJX45" s="10"/>
      <c r="DJY45" s="10"/>
      <c r="DJZ45" s="10"/>
      <c r="DKA45" s="10"/>
      <c r="DKB45" s="10"/>
      <c r="DKC45" s="10"/>
      <c r="DKD45" s="10"/>
      <c r="DKE45" s="10"/>
      <c r="DKF45" s="10"/>
      <c r="DKG45" s="10"/>
      <c r="DKH45" s="10"/>
      <c r="DKI45" s="10"/>
      <c r="DKJ45" s="10"/>
      <c r="DKK45" s="10"/>
      <c r="DKL45" s="10"/>
      <c r="DKM45" s="10"/>
      <c r="DKN45" s="10"/>
      <c r="DKO45" s="10"/>
      <c r="DKP45" s="10"/>
      <c r="DKQ45" s="10"/>
      <c r="DKR45" s="10"/>
      <c r="DKS45" s="10"/>
      <c r="DKT45" s="10"/>
      <c r="DKU45" s="10"/>
      <c r="DKV45" s="10"/>
      <c r="DKW45" s="10"/>
      <c r="DKX45" s="10"/>
      <c r="DKY45" s="10"/>
      <c r="DKZ45" s="10"/>
      <c r="DLA45" s="10"/>
      <c r="DLB45" s="10"/>
      <c r="DLC45" s="10"/>
      <c r="DLD45" s="10"/>
      <c r="DLE45" s="10"/>
      <c r="DLF45" s="10"/>
      <c r="DLG45" s="10"/>
      <c r="DLH45" s="10"/>
      <c r="DLI45" s="10"/>
      <c r="DLJ45" s="10"/>
      <c r="DLK45" s="10"/>
      <c r="DLL45" s="10"/>
      <c r="DLM45" s="10"/>
      <c r="DLN45" s="10"/>
      <c r="DLO45" s="10"/>
      <c r="DLP45" s="10"/>
      <c r="DLQ45" s="10"/>
      <c r="DLR45" s="10"/>
      <c r="DLS45" s="10"/>
      <c r="DLT45" s="10"/>
      <c r="DLU45" s="10"/>
      <c r="DLV45" s="10"/>
      <c r="DLW45" s="10"/>
      <c r="DLX45" s="10"/>
      <c r="DLY45" s="10"/>
      <c r="DLZ45" s="10"/>
      <c r="DMA45" s="10"/>
      <c r="DMB45" s="10"/>
      <c r="DMC45" s="10"/>
      <c r="DMD45" s="10"/>
      <c r="DME45" s="10"/>
      <c r="DMF45" s="10"/>
      <c r="DMG45" s="10"/>
      <c r="DMH45" s="10"/>
      <c r="DMI45" s="10"/>
      <c r="DMJ45" s="10"/>
      <c r="DMK45" s="10"/>
      <c r="DML45" s="10"/>
      <c r="DMM45" s="10"/>
      <c r="DMN45" s="10"/>
      <c r="DMO45" s="10"/>
      <c r="DMP45" s="10"/>
      <c r="DMQ45" s="10"/>
      <c r="DMR45" s="10"/>
      <c r="DMS45" s="10"/>
      <c r="DMT45" s="10"/>
      <c r="DMU45" s="10"/>
      <c r="DMV45" s="10"/>
      <c r="DMW45" s="10"/>
      <c r="DMX45" s="10"/>
      <c r="DMY45" s="10"/>
      <c r="DMZ45" s="10"/>
      <c r="DNA45" s="10"/>
      <c r="DNB45" s="10"/>
      <c r="DNC45" s="10"/>
      <c r="DND45" s="10"/>
      <c r="DNE45" s="10"/>
      <c r="DNF45" s="10"/>
      <c r="DNG45" s="10"/>
      <c r="DNH45" s="10"/>
      <c r="DNI45" s="10"/>
      <c r="DNJ45" s="10"/>
      <c r="DNK45" s="10"/>
      <c r="DNL45" s="10"/>
      <c r="DNM45" s="10"/>
      <c r="DNN45" s="10"/>
      <c r="DNO45" s="10"/>
      <c r="DNP45" s="10"/>
      <c r="DNQ45" s="10"/>
      <c r="DNR45" s="10"/>
      <c r="DNS45" s="10"/>
      <c r="DNT45" s="10"/>
      <c r="DNU45" s="10"/>
      <c r="DNV45" s="10"/>
      <c r="DNW45" s="10"/>
      <c r="DNX45" s="10"/>
      <c r="DNY45" s="10"/>
      <c r="DNZ45" s="10"/>
      <c r="DOA45" s="10"/>
      <c r="DOB45" s="10"/>
      <c r="DOC45" s="10"/>
      <c r="DOD45" s="10"/>
      <c r="DOE45" s="10"/>
      <c r="DOF45" s="10"/>
      <c r="DOG45" s="10"/>
      <c r="DOH45" s="10"/>
      <c r="DOI45" s="10"/>
      <c r="DOJ45" s="10"/>
      <c r="DOK45" s="10"/>
      <c r="DOL45" s="10"/>
      <c r="DOM45" s="10"/>
      <c r="DON45" s="10"/>
      <c r="DOO45" s="10"/>
      <c r="DOP45" s="10"/>
      <c r="DOQ45" s="10"/>
      <c r="DOR45" s="10"/>
      <c r="DOS45" s="10"/>
      <c r="DOT45" s="10"/>
      <c r="DOU45" s="10"/>
      <c r="DOV45" s="10"/>
      <c r="DOW45" s="10"/>
      <c r="DOX45" s="10"/>
      <c r="DOY45" s="10"/>
      <c r="DOZ45" s="10"/>
      <c r="DPA45" s="10"/>
      <c r="DPB45" s="10"/>
      <c r="DPC45" s="10"/>
      <c r="DPD45" s="10"/>
      <c r="DPE45" s="10"/>
      <c r="DPF45" s="10"/>
      <c r="DPG45" s="10"/>
      <c r="DPH45" s="10"/>
      <c r="DPI45" s="10"/>
      <c r="DPJ45" s="10"/>
      <c r="DPK45" s="10"/>
      <c r="DPL45" s="10"/>
      <c r="DPM45" s="10"/>
      <c r="DPN45" s="10"/>
      <c r="DPO45" s="10"/>
      <c r="DPP45" s="10"/>
      <c r="DPQ45" s="10"/>
      <c r="DPR45" s="10"/>
      <c r="DPS45" s="10"/>
      <c r="DPT45" s="10"/>
      <c r="DPU45" s="10"/>
      <c r="DPV45" s="10"/>
      <c r="DPW45" s="10"/>
      <c r="DPX45" s="10"/>
      <c r="DPY45" s="10"/>
      <c r="DPZ45" s="10"/>
      <c r="DQA45" s="10"/>
      <c r="DQB45" s="10"/>
      <c r="DQC45" s="10"/>
      <c r="DQD45" s="10"/>
      <c r="DQE45" s="10"/>
      <c r="DQF45" s="10"/>
      <c r="DQG45" s="10"/>
      <c r="DQH45" s="10"/>
      <c r="DQI45" s="10"/>
      <c r="DQJ45" s="10"/>
      <c r="DQK45" s="10"/>
      <c r="DQL45" s="10"/>
      <c r="DQM45" s="10"/>
      <c r="DQN45" s="10"/>
      <c r="DQO45" s="10"/>
      <c r="DQP45" s="10"/>
      <c r="DQQ45" s="10"/>
      <c r="DQR45" s="10"/>
      <c r="DQS45" s="10"/>
      <c r="DQT45" s="10"/>
      <c r="DQU45" s="10"/>
      <c r="DQV45" s="10"/>
      <c r="DQW45" s="10"/>
      <c r="DQX45" s="10"/>
      <c r="DQY45" s="10"/>
      <c r="DQZ45" s="10"/>
      <c r="DRA45" s="10"/>
      <c r="DRB45" s="10"/>
      <c r="DRC45" s="10"/>
      <c r="DRD45" s="10"/>
      <c r="DRE45" s="10"/>
      <c r="DRF45" s="10"/>
      <c r="DRG45" s="10"/>
      <c r="DRH45" s="10"/>
      <c r="DRI45" s="10"/>
      <c r="DRJ45" s="10"/>
      <c r="DRK45" s="10"/>
      <c r="DRL45" s="10"/>
      <c r="DRM45" s="10"/>
      <c r="DRN45" s="10"/>
      <c r="DRO45" s="10"/>
      <c r="DRP45" s="10"/>
      <c r="DRQ45" s="10"/>
      <c r="DRR45" s="10"/>
      <c r="DRS45" s="10"/>
      <c r="DRT45" s="10"/>
      <c r="DRU45" s="10"/>
      <c r="DRV45" s="10"/>
      <c r="DRW45" s="10"/>
      <c r="DRX45" s="10"/>
      <c r="DRY45" s="10"/>
      <c r="DRZ45" s="10"/>
      <c r="DSA45" s="10"/>
      <c r="DSB45" s="10"/>
      <c r="DSC45" s="10"/>
      <c r="DSD45" s="10"/>
      <c r="DSE45" s="10"/>
      <c r="DSF45" s="10"/>
      <c r="DSG45" s="10"/>
      <c r="DSH45" s="10"/>
      <c r="DSI45" s="10"/>
      <c r="DSJ45" s="10"/>
      <c r="DSK45" s="10"/>
      <c r="DSL45" s="10"/>
      <c r="DSM45" s="10"/>
      <c r="DSN45" s="10"/>
      <c r="DSO45" s="10"/>
      <c r="DSP45" s="10"/>
      <c r="DSQ45" s="10"/>
      <c r="DSR45" s="10"/>
      <c r="DSS45" s="10"/>
      <c r="DST45" s="10"/>
      <c r="DSU45" s="10"/>
      <c r="DSV45" s="10"/>
      <c r="DSW45" s="10"/>
      <c r="DSX45" s="10"/>
      <c r="DSY45" s="10"/>
      <c r="DSZ45" s="10"/>
      <c r="DTA45" s="10"/>
      <c r="DTB45" s="10"/>
      <c r="DTC45" s="10"/>
      <c r="DTD45" s="10"/>
      <c r="DTE45" s="10"/>
      <c r="DTF45" s="10"/>
      <c r="DTG45" s="10"/>
      <c r="DTH45" s="10"/>
      <c r="DTI45" s="10"/>
      <c r="DTJ45" s="10"/>
      <c r="DTK45" s="10"/>
      <c r="DTL45" s="10"/>
      <c r="DTM45" s="10"/>
      <c r="DTN45" s="10"/>
      <c r="DTO45" s="10"/>
      <c r="DTP45" s="10"/>
      <c r="DTQ45" s="10"/>
      <c r="DTR45" s="10"/>
      <c r="DTS45" s="10"/>
      <c r="DTT45" s="10"/>
      <c r="DTU45" s="10"/>
      <c r="DTV45" s="10"/>
      <c r="DTW45" s="10"/>
      <c r="DTX45" s="10"/>
      <c r="DTY45" s="10"/>
      <c r="DTZ45" s="10"/>
      <c r="DUA45" s="10"/>
      <c r="DUB45" s="10"/>
      <c r="DUC45" s="10"/>
      <c r="DUD45" s="10"/>
      <c r="DUE45" s="10"/>
      <c r="DUF45" s="10"/>
      <c r="DUG45" s="10"/>
      <c r="DUH45" s="10"/>
      <c r="DUI45" s="10"/>
      <c r="DUJ45" s="10"/>
      <c r="DUK45" s="10"/>
      <c r="DUL45" s="10"/>
      <c r="DUM45" s="10"/>
      <c r="DUN45" s="10"/>
      <c r="DUO45" s="10"/>
      <c r="DUP45" s="10"/>
      <c r="DUQ45" s="10"/>
      <c r="DUR45" s="10"/>
      <c r="DUS45" s="10"/>
      <c r="DUT45" s="10"/>
      <c r="DUU45" s="10"/>
      <c r="DUV45" s="10"/>
      <c r="DUW45" s="10"/>
      <c r="DUX45" s="10"/>
      <c r="DUY45" s="10"/>
      <c r="DUZ45" s="10"/>
      <c r="DVA45" s="10"/>
      <c r="DVB45" s="10"/>
      <c r="DVC45" s="10"/>
      <c r="DVD45" s="10"/>
      <c r="DVE45" s="10"/>
      <c r="DVF45" s="10"/>
      <c r="DVG45" s="10"/>
      <c r="DVH45" s="10"/>
      <c r="DVI45" s="10"/>
      <c r="DVJ45" s="10"/>
      <c r="DVK45" s="10"/>
      <c r="DVL45" s="10"/>
      <c r="DVM45" s="10"/>
      <c r="DVN45" s="10"/>
      <c r="DVO45" s="10"/>
      <c r="DVP45" s="10"/>
      <c r="DVQ45" s="10"/>
      <c r="DVR45" s="10"/>
      <c r="DVS45" s="10"/>
      <c r="DVT45" s="10"/>
      <c r="DVU45" s="10"/>
      <c r="DVV45" s="10"/>
      <c r="DVW45" s="10"/>
    </row>
    <row r="46" spans="1:3299">
      <c r="A46" s="105"/>
      <c r="B46" s="50" t="s">
        <v>126</v>
      </c>
      <c r="C46" s="32" t="s">
        <v>102</v>
      </c>
      <c r="D46" s="51" t="s">
        <v>109</v>
      </c>
      <c r="E46" s="34" t="s">
        <v>110</v>
      </c>
      <c r="F46" s="62" t="s">
        <v>19</v>
      </c>
      <c r="G46" s="35" t="s">
        <v>23</v>
      </c>
      <c r="H46" s="10">
        <v>33</v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  <c r="OK46" s="10"/>
      <c r="OL46" s="10"/>
      <c r="OM46" s="10"/>
      <c r="ON46" s="10"/>
      <c r="OO46" s="10"/>
      <c r="OP46" s="10"/>
      <c r="OQ46" s="10"/>
      <c r="OR46" s="10"/>
      <c r="OS46" s="10"/>
      <c r="OT46" s="10"/>
      <c r="OU46" s="10"/>
      <c r="OV46" s="10"/>
      <c r="OW46" s="10"/>
      <c r="OX46" s="10"/>
      <c r="OY46" s="10"/>
      <c r="OZ46" s="10"/>
      <c r="PA46" s="10"/>
      <c r="PB46" s="10"/>
      <c r="PC46" s="10"/>
      <c r="PD46" s="10"/>
      <c r="PE46" s="10"/>
      <c r="PF46" s="10"/>
      <c r="PG46" s="10"/>
      <c r="PH46" s="10"/>
      <c r="PI46" s="10"/>
      <c r="PJ46" s="10"/>
      <c r="PK46" s="10"/>
      <c r="PL46" s="10"/>
      <c r="PM46" s="10"/>
      <c r="PN46" s="10"/>
      <c r="PO46" s="10"/>
      <c r="PP46" s="10"/>
      <c r="PQ46" s="10"/>
      <c r="PR46" s="10"/>
      <c r="PS46" s="10"/>
      <c r="PT46" s="10"/>
      <c r="PU46" s="10"/>
      <c r="PV46" s="10"/>
      <c r="PW46" s="10"/>
      <c r="PX46" s="10"/>
      <c r="PY46" s="10"/>
      <c r="PZ46" s="10"/>
      <c r="QA46" s="10"/>
      <c r="QB46" s="10"/>
      <c r="QC46" s="10"/>
      <c r="QD46" s="10"/>
      <c r="QE46" s="10"/>
      <c r="QF46" s="10"/>
      <c r="QG46" s="10"/>
      <c r="QH46" s="10"/>
      <c r="QI46" s="10"/>
      <c r="QJ46" s="10"/>
      <c r="QK46" s="10"/>
      <c r="QL46" s="10"/>
      <c r="QM46" s="10"/>
      <c r="QN46" s="10"/>
      <c r="QO46" s="10"/>
      <c r="QP46" s="10"/>
      <c r="QQ46" s="10"/>
      <c r="QR46" s="10"/>
      <c r="QS46" s="10"/>
      <c r="QT46" s="10"/>
      <c r="QU46" s="10"/>
      <c r="QV46" s="10"/>
      <c r="QW46" s="10"/>
      <c r="QX46" s="10"/>
      <c r="QY46" s="10"/>
      <c r="QZ46" s="10"/>
      <c r="RA46" s="10"/>
      <c r="RB46" s="10"/>
      <c r="RC46" s="10"/>
      <c r="RD46" s="10"/>
      <c r="RE46" s="10"/>
      <c r="RF46" s="10"/>
      <c r="RG46" s="10"/>
      <c r="RH46" s="10"/>
      <c r="RI46" s="10"/>
      <c r="RJ46" s="10"/>
      <c r="RK46" s="10"/>
      <c r="RL46" s="10"/>
      <c r="RM46" s="10"/>
      <c r="RN46" s="10"/>
      <c r="RO46" s="10"/>
      <c r="RP46" s="10"/>
      <c r="RQ46" s="10"/>
      <c r="RR46" s="10"/>
      <c r="RS46" s="10"/>
      <c r="RT46" s="10"/>
      <c r="RU46" s="10"/>
      <c r="RV46" s="10"/>
      <c r="RW46" s="10"/>
      <c r="RX46" s="10"/>
      <c r="RY46" s="10"/>
      <c r="RZ46" s="10"/>
      <c r="SA46" s="10"/>
      <c r="SB46" s="10"/>
      <c r="SC46" s="10"/>
      <c r="SD46" s="10"/>
      <c r="SE46" s="10"/>
      <c r="SF46" s="10"/>
      <c r="SG46" s="10"/>
      <c r="SH46" s="10"/>
      <c r="SI46" s="10"/>
      <c r="SJ46" s="10"/>
      <c r="SK46" s="10"/>
      <c r="SL46" s="10"/>
      <c r="SM46" s="10"/>
      <c r="SN46" s="10"/>
      <c r="SO46" s="10"/>
      <c r="SP46" s="10"/>
      <c r="SQ46" s="10"/>
      <c r="SR46" s="10"/>
      <c r="SS46" s="10"/>
      <c r="ST46" s="10"/>
      <c r="SU46" s="10"/>
      <c r="SV46" s="10"/>
      <c r="SW46" s="10"/>
      <c r="SX46" s="10"/>
      <c r="SY46" s="10"/>
      <c r="SZ46" s="10"/>
      <c r="TA46" s="10"/>
      <c r="TB46" s="10"/>
      <c r="TC46" s="10"/>
      <c r="TD46" s="10"/>
      <c r="TE46" s="10"/>
      <c r="TF46" s="10"/>
      <c r="TG46" s="10"/>
      <c r="TH46" s="10"/>
      <c r="TI46" s="10"/>
      <c r="TJ46" s="10"/>
      <c r="TK46" s="10"/>
      <c r="TL46" s="10"/>
      <c r="TM46" s="10"/>
      <c r="TN46" s="10"/>
      <c r="TO46" s="10"/>
      <c r="TP46" s="10"/>
      <c r="TQ46" s="10"/>
      <c r="TR46" s="10"/>
      <c r="TS46" s="10"/>
      <c r="TT46" s="10"/>
      <c r="TU46" s="10"/>
      <c r="TV46" s="10"/>
      <c r="TW46" s="10"/>
      <c r="TX46" s="10"/>
      <c r="TY46" s="10"/>
      <c r="TZ46" s="10"/>
      <c r="UA46" s="10"/>
      <c r="UB46" s="10"/>
      <c r="UC46" s="10"/>
      <c r="UD46" s="10"/>
      <c r="UE46" s="10"/>
      <c r="UF46" s="10"/>
      <c r="UG46" s="10"/>
      <c r="UH46" s="10"/>
      <c r="UI46" s="10"/>
      <c r="UJ46" s="10"/>
      <c r="UK46" s="10"/>
      <c r="UL46" s="10"/>
      <c r="UM46" s="10"/>
      <c r="UN46" s="10"/>
      <c r="UO46" s="10"/>
      <c r="UP46" s="10"/>
      <c r="UQ46" s="10"/>
      <c r="UR46" s="10"/>
      <c r="US46" s="10"/>
      <c r="UT46" s="10"/>
      <c r="UU46" s="10"/>
      <c r="UV46" s="10"/>
      <c r="UW46" s="10"/>
      <c r="UX46" s="10"/>
      <c r="UY46" s="10"/>
      <c r="UZ46" s="10"/>
      <c r="VA46" s="10"/>
      <c r="VB46" s="10"/>
      <c r="VC46" s="10"/>
      <c r="VD46" s="10"/>
      <c r="VE46" s="10"/>
      <c r="VF46" s="10"/>
      <c r="VG46" s="10"/>
      <c r="VH46" s="10"/>
      <c r="VI46" s="10"/>
      <c r="VJ46" s="10"/>
      <c r="VK46" s="10"/>
      <c r="VL46" s="10"/>
      <c r="VM46" s="10"/>
      <c r="VN46" s="10"/>
      <c r="VO46" s="10"/>
      <c r="VP46" s="10"/>
      <c r="VQ46" s="10"/>
      <c r="VR46" s="10"/>
      <c r="VS46" s="10"/>
      <c r="VT46" s="10"/>
      <c r="VU46" s="10"/>
      <c r="VV46" s="10"/>
      <c r="VW46" s="10"/>
      <c r="VX46" s="10"/>
      <c r="VY46" s="10"/>
      <c r="VZ46" s="10"/>
      <c r="WA46" s="10"/>
      <c r="WB46" s="10"/>
      <c r="WC46" s="10"/>
      <c r="WD46" s="10"/>
      <c r="WE46" s="10"/>
      <c r="WF46" s="10"/>
      <c r="WG46" s="10"/>
      <c r="WH46" s="10"/>
      <c r="WI46" s="10"/>
      <c r="WJ46" s="10"/>
      <c r="WK46" s="10"/>
      <c r="WL46" s="10"/>
      <c r="WM46" s="10"/>
      <c r="WN46" s="10"/>
      <c r="WO46" s="10"/>
      <c r="WP46" s="10"/>
      <c r="WQ46" s="10"/>
      <c r="WR46" s="10"/>
      <c r="WS46" s="10"/>
      <c r="WT46" s="10"/>
      <c r="WU46" s="10"/>
      <c r="WV46" s="10"/>
      <c r="WW46" s="10"/>
      <c r="WX46" s="10"/>
      <c r="WY46" s="10"/>
      <c r="WZ46" s="10"/>
      <c r="XA46" s="10"/>
      <c r="XB46" s="10"/>
      <c r="XC46" s="10"/>
      <c r="XD46" s="10"/>
      <c r="XE46" s="10"/>
      <c r="XF46" s="10"/>
      <c r="XG46" s="10"/>
      <c r="XH46" s="10"/>
      <c r="XI46" s="10"/>
      <c r="XJ46" s="10"/>
      <c r="XK46" s="10"/>
      <c r="XL46" s="10"/>
      <c r="XM46" s="10"/>
      <c r="XN46" s="10"/>
      <c r="XO46" s="10"/>
      <c r="XP46" s="10"/>
      <c r="XQ46" s="10"/>
      <c r="XR46" s="10"/>
      <c r="XS46" s="10"/>
      <c r="XT46" s="10"/>
      <c r="XU46" s="10"/>
      <c r="XV46" s="10"/>
      <c r="XW46" s="10"/>
      <c r="XX46" s="10"/>
      <c r="XY46" s="10"/>
      <c r="XZ46" s="10"/>
      <c r="YA46" s="10"/>
      <c r="YB46" s="10"/>
      <c r="YC46" s="10"/>
      <c r="YD46" s="10"/>
      <c r="YE46" s="10"/>
      <c r="YF46" s="10"/>
      <c r="YG46" s="10"/>
      <c r="YH46" s="10"/>
      <c r="YI46" s="10"/>
      <c r="YJ46" s="10"/>
      <c r="YK46" s="10"/>
      <c r="YL46" s="10"/>
      <c r="YM46" s="10"/>
      <c r="YN46" s="10"/>
      <c r="YO46" s="10"/>
      <c r="YP46" s="10"/>
      <c r="YQ46" s="10"/>
      <c r="YR46" s="10"/>
      <c r="YS46" s="10"/>
      <c r="YT46" s="10"/>
      <c r="YU46" s="10"/>
      <c r="YV46" s="10"/>
      <c r="YW46" s="10"/>
      <c r="YX46" s="10"/>
      <c r="YY46" s="10"/>
      <c r="YZ46" s="10"/>
      <c r="ZA46" s="10"/>
      <c r="ZB46" s="10"/>
      <c r="ZC46" s="10"/>
      <c r="ZD46" s="10"/>
      <c r="ZE46" s="10"/>
      <c r="ZF46" s="10"/>
      <c r="ZG46" s="10"/>
      <c r="ZH46" s="10"/>
      <c r="ZI46" s="10"/>
      <c r="ZJ46" s="10"/>
      <c r="ZK46" s="10"/>
      <c r="ZL46" s="10"/>
      <c r="ZM46" s="10"/>
      <c r="ZN46" s="10"/>
      <c r="ZO46" s="10"/>
      <c r="ZP46" s="10"/>
      <c r="ZQ46" s="10"/>
      <c r="ZR46" s="10"/>
      <c r="ZS46" s="10"/>
      <c r="ZT46" s="10"/>
      <c r="ZU46" s="10"/>
      <c r="ZV46" s="10"/>
      <c r="ZW46" s="10"/>
      <c r="ZX46" s="10"/>
      <c r="ZY46" s="10"/>
      <c r="ZZ46" s="10"/>
      <c r="AAA46" s="10"/>
      <c r="AAB46" s="10"/>
      <c r="AAC46" s="10"/>
      <c r="AAD46" s="10"/>
      <c r="AAE46" s="10"/>
      <c r="AAF46" s="10"/>
      <c r="AAG46" s="10"/>
      <c r="AAH46" s="10"/>
      <c r="AAI46" s="10"/>
      <c r="AAJ46" s="10"/>
      <c r="AAK46" s="10"/>
      <c r="AAL46" s="10"/>
      <c r="AAM46" s="10"/>
      <c r="AAN46" s="10"/>
      <c r="AAO46" s="10"/>
      <c r="AAP46" s="10"/>
      <c r="AAQ46" s="10"/>
      <c r="AAR46" s="10"/>
      <c r="AAS46" s="10"/>
      <c r="AAT46" s="10"/>
      <c r="AAU46" s="10"/>
      <c r="AAV46" s="10"/>
      <c r="AAW46" s="10"/>
      <c r="AAX46" s="10"/>
      <c r="AAY46" s="10"/>
      <c r="AAZ46" s="10"/>
      <c r="ABA46" s="10"/>
      <c r="ABB46" s="10"/>
      <c r="ABC46" s="10"/>
      <c r="ABD46" s="10"/>
      <c r="ABE46" s="10"/>
      <c r="ABF46" s="10"/>
      <c r="ABG46" s="10"/>
      <c r="ABH46" s="10"/>
      <c r="ABI46" s="10"/>
      <c r="ABJ46" s="10"/>
      <c r="ABK46" s="10"/>
      <c r="ABL46" s="10"/>
      <c r="ABM46" s="10"/>
      <c r="ABN46" s="10"/>
      <c r="ABO46" s="10"/>
      <c r="ABP46" s="10"/>
      <c r="ABQ46" s="10"/>
      <c r="ABR46" s="10"/>
      <c r="ABS46" s="10"/>
      <c r="ABT46" s="10"/>
      <c r="ABU46" s="10"/>
      <c r="ABV46" s="10"/>
      <c r="ABW46" s="10"/>
      <c r="ABX46" s="10"/>
      <c r="ABY46" s="10"/>
      <c r="ABZ46" s="10"/>
      <c r="ACA46" s="10"/>
      <c r="ACB46" s="10"/>
      <c r="ACC46" s="10"/>
      <c r="ACD46" s="10"/>
      <c r="ACE46" s="10"/>
      <c r="ACF46" s="10"/>
      <c r="ACG46" s="10"/>
      <c r="ACH46" s="10"/>
      <c r="ACI46" s="10"/>
      <c r="ACJ46" s="10"/>
      <c r="ACK46" s="10"/>
      <c r="ACL46" s="10"/>
      <c r="ACM46" s="10"/>
      <c r="ACN46" s="10"/>
      <c r="ACO46" s="10"/>
      <c r="ACP46" s="10"/>
      <c r="ACQ46" s="10"/>
      <c r="ACR46" s="10"/>
      <c r="ACS46" s="10"/>
      <c r="ACT46" s="10"/>
      <c r="ACU46" s="10"/>
      <c r="ACV46" s="10"/>
      <c r="ACW46" s="10"/>
      <c r="ACX46" s="10"/>
      <c r="ACY46" s="10"/>
      <c r="ACZ46" s="10"/>
      <c r="ADA46" s="10"/>
      <c r="ADB46" s="10"/>
      <c r="ADC46" s="10"/>
      <c r="ADD46" s="10"/>
      <c r="ADE46" s="10"/>
      <c r="ADF46" s="10"/>
      <c r="ADG46" s="10"/>
      <c r="ADH46" s="10"/>
      <c r="ADI46" s="10"/>
      <c r="ADJ46" s="10"/>
      <c r="ADK46" s="10"/>
      <c r="ADL46" s="10"/>
      <c r="ADM46" s="10"/>
      <c r="ADN46" s="10"/>
      <c r="ADO46" s="10"/>
      <c r="ADP46" s="10"/>
      <c r="ADQ46" s="10"/>
      <c r="ADR46" s="10"/>
      <c r="ADS46" s="10"/>
      <c r="ADT46" s="10"/>
      <c r="ADU46" s="10"/>
      <c r="ADV46" s="10"/>
      <c r="ADW46" s="10"/>
      <c r="ADX46" s="10"/>
      <c r="ADY46" s="10"/>
      <c r="ADZ46" s="10"/>
      <c r="AEA46" s="10"/>
      <c r="AEB46" s="10"/>
      <c r="AEC46" s="10"/>
      <c r="AED46" s="10"/>
      <c r="AEE46" s="10"/>
      <c r="AEF46" s="10"/>
      <c r="AEG46" s="10"/>
      <c r="AEH46" s="10"/>
      <c r="AEI46" s="10"/>
      <c r="AEJ46" s="10"/>
      <c r="AEK46" s="10"/>
      <c r="AEL46" s="10"/>
      <c r="AEM46" s="10"/>
      <c r="AEN46" s="10"/>
      <c r="AEO46" s="10"/>
      <c r="AEP46" s="10"/>
      <c r="AEQ46" s="10"/>
      <c r="AER46" s="10"/>
      <c r="AES46" s="10"/>
      <c r="AET46" s="10"/>
      <c r="AEU46" s="10"/>
      <c r="AEV46" s="10"/>
      <c r="AEW46" s="10"/>
      <c r="AEX46" s="10"/>
      <c r="AEY46" s="10"/>
      <c r="AEZ46" s="10"/>
      <c r="AFA46" s="10"/>
      <c r="AFB46" s="10"/>
      <c r="AFC46" s="10"/>
      <c r="AFD46" s="10"/>
      <c r="AFE46" s="10"/>
      <c r="AFF46" s="10"/>
      <c r="AFG46" s="10"/>
      <c r="AFH46" s="10"/>
      <c r="AFI46" s="10"/>
      <c r="AFJ46" s="10"/>
      <c r="AFK46" s="10"/>
      <c r="AFL46" s="10"/>
      <c r="AFM46" s="10"/>
      <c r="AFN46" s="10"/>
      <c r="AFO46" s="10"/>
      <c r="AFP46" s="10"/>
      <c r="AFQ46" s="10"/>
      <c r="AFR46" s="10"/>
      <c r="AFS46" s="10"/>
      <c r="AFT46" s="10"/>
      <c r="AFU46" s="10"/>
      <c r="AFV46" s="10"/>
      <c r="AFW46" s="10"/>
      <c r="AFX46" s="10"/>
      <c r="AFY46" s="10"/>
      <c r="AFZ46" s="10"/>
      <c r="AGA46" s="10"/>
      <c r="AGB46" s="10"/>
      <c r="AGC46" s="10"/>
      <c r="AGD46" s="10"/>
      <c r="AGE46" s="10"/>
      <c r="AGF46" s="10"/>
      <c r="AGG46" s="10"/>
      <c r="AGH46" s="10"/>
      <c r="AGI46" s="10"/>
      <c r="AGJ46" s="10"/>
      <c r="AGK46" s="10"/>
      <c r="AGL46" s="10"/>
      <c r="AGM46" s="10"/>
      <c r="AGN46" s="10"/>
      <c r="AGO46" s="10"/>
      <c r="AGP46" s="10"/>
      <c r="AGQ46" s="10"/>
      <c r="AGR46" s="10"/>
      <c r="AGS46" s="10"/>
      <c r="AGT46" s="10"/>
      <c r="AGU46" s="10"/>
      <c r="AGV46" s="10"/>
      <c r="AGW46" s="10"/>
      <c r="AGX46" s="10"/>
      <c r="AGY46" s="10"/>
      <c r="AGZ46" s="10"/>
      <c r="AHA46" s="10"/>
      <c r="AHB46" s="10"/>
      <c r="AHC46" s="10"/>
      <c r="AHD46" s="10"/>
      <c r="AHE46" s="10"/>
      <c r="AHF46" s="10"/>
      <c r="AHG46" s="10"/>
      <c r="AHH46" s="10"/>
      <c r="AHI46" s="10"/>
      <c r="AHJ46" s="10"/>
      <c r="AHK46" s="10"/>
      <c r="AHL46" s="10"/>
      <c r="AHM46" s="10"/>
      <c r="AHN46" s="10"/>
      <c r="AHO46" s="10"/>
      <c r="AHP46" s="10"/>
      <c r="AHQ46" s="10"/>
      <c r="AHR46" s="10"/>
      <c r="AHS46" s="10"/>
      <c r="AHT46" s="10"/>
      <c r="AHU46" s="10"/>
      <c r="AHV46" s="10"/>
      <c r="AHW46" s="10"/>
      <c r="AHX46" s="10"/>
      <c r="AHY46" s="10"/>
      <c r="AHZ46" s="10"/>
      <c r="AIA46" s="10"/>
      <c r="AIB46" s="10"/>
      <c r="AIC46" s="10"/>
      <c r="AID46" s="10"/>
      <c r="AIE46" s="10"/>
      <c r="AIF46" s="10"/>
      <c r="AIG46" s="10"/>
      <c r="AIH46" s="10"/>
      <c r="AII46" s="10"/>
      <c r="AIJ46" s="10"/>
      <c r="AIK46" s="10"/>
      <c r="AIL46" s="10"/>
      <c r="AIM46" s="10"/>
      <c r="AIN46" s="10"/>
      <c r="AIO46" s="10"/>
      <c r="AIP46" s="10"/>
      <c r="AIQ46" s="10"/>
      <c r="AIR46" s="10"/>
      <c r="AIS46" s="10"/>
      <c r="AIT46" s="10"/>
      <c r="AIU46" s="10"/>
      <c r="AIV46" s="10"/>
      <c r="AIW46" s="10"/>
      <c r="AIX46" s="10"/>
      <c r="AIY46" s="10"/>
      <c r="AIZ46" s="10"/>
      <c r="AJA46" s="10"/>
      <c r="AJB46" s="10"/>
      <c r="AJC46" s="10"/>
      <c r="AJD46" s="10"/>
      <c r="AJE46" s="10"/>
      <c r="AJF46" s="10"/>
      <c r="AJG46" s="10"/>
      <c r="AJH46" s="10"/>
      <c r="AJI46" s="10"/>
      <c r="AJJ46" s="10"/>
      <c r="AJK46" s="10"/>
      <c r="AJL46" s="10"/>
      <c r="AJM46" s="10"/>
      <c r="AJN46" s="10"/>
      <c r="AJO46" s="10"/>
      <c r="AJP46" s="10"/>
      <c r="AJQ46" s="10"/>
      <c r="AJR46" s="10"/>
      <c r="AJS46" s="10"/>
      <c r="AJT46" s="10"/>
      <c r="AJU46" s="10"/>
      <c r="AJV46" s="10"/>
      <c r="AJW46" s="10"/>
      <c r="AJX46" s="10"/>
      <c r="AJY46" s="10"/>
      <c r="AJZ46" s="10"/>
      <c r="AKA46" s="10"/>
      <c r="AKB46" s="10"/>
      <c r="AKC46" s="10"/>
      <c r="AKD46" s="10"/>
      <c r="AKE46" s="10"/>
      <c r="AKF46" s="10"/>
      <c r="AKG46" s="10"/>
      <c r="AKH46" s="10"/>
      <c r="AKI46" s="10"/>
      <c r="AKJ46" s="10"/>
      <c r="AKK46" s="10"/>
      <c r="AKL46" s="10"/>
      <c r="AKM46" s="10"/>
      <c r="AKN46" s="10"/>
      <c r="AKO46" s="10"/>
      <c r="AKP46" s="10"/>
      <c r="AKQ46" s="10"/>
      <c r="AKR46" s="10"/>
      <c r="AKS46" s="10"/>
      <c r="AKT46" s="10"/>
      <c r="AKU46" s="10"/>
      <c r="AKV46" s="10"/>
      <c r="AKW46" s="10"/>
      <c r="AKX46" s="10"/>
      <c r="AKY46" s="10"/>
      <c r="AKZ46" s="10"/>
      <c r="ALA46" s="10"/>
      <c r="ALB46" s="10"/>
      <c r="ALC46" s="10"/>
      <c r="ALD46" s="10"/>
      <c r="ALE46" s="10"/>
      <c r="ALF46" s="10"/>
      <c r="ALG46" s="10"/>
      <c r="ALH46" s="10"/>
      <c r="ALI46" s="10"/>
      <c r="ALJ46" s="10"/>
      <c r="ALK46" s="10"/>
      <c r="ALL46" s="10"/>
      <c r="ALM46" s="10"/>
      <c r="ALN46" s="10"/>
      <c r="ALO46" s="10"/>
      <c r="ALP46" s="10"/>
      <c r="ALQ46" s="10"/>
      <c r="ALR46" s="10"/>
      <c r="ALS46" s="10"/>
      <c r="ALT46" s="10"/>
      <c r="ALU46" s="10"/>
      <c r="ALV46" s="10"/>
      <c r="ALW46" s="10"/>
      <c r="ALX46" s="10"/>
      <c r="ALY46" s="10"/>
      <c r="ALZ46" s="10"/>
      <c r="AMA46" s="10"/>
      <c r="AMB46" s="10"/>
      <c r="AMC46" s="10"/>
      <c r="AMD46" s="10"/>
      <c r="AME46" s="10"/>
      <c r="AMF46" s="10"/>
      <c r="AMG46" s="10"/>
      <c r="AMH46" s="10"/>
      <c r="AMI46" s="10"/>
      <c r="AMJ46" s="10"/>
      <c r="AMK46" s="10"/>
      <c r="AML46" s="10"/>
      <c r="AMM46" s="10"/>
      <c r="AMN46" s="10"/>
      <c r="AMO46" s="10"/>
      <c r="AMP46" s="10"/>
      <c r="AMQ46" s="10"/>
      <c r="AMR46" s="10"/>
      <c r="AMS46" s="10"/>
      <c r="AMT46" s="10"/>
      <c r="AMU46" s="10"/>
      <c r="AMV46" s="10"/>
      <c r="AMW46" s="10"/>
      <c r="AMX46" s="10"/>
      <c r="AMY46" s="10"/>
      <c r="AMZ46" s="10"/>
      <c r="ANA46" s="10"/>
      <c r="ANB46" s="10"/>
      <c r="ANC46" s="10"/>
      <c r="AND46" s="10"/>
      <c r="ANE46" s="10"/>
      <c r="ANF46" s="10"/>
      <c r="ANG46" s="10"/>
      <c r="ANH46" s="10"/>
      <c r="ANI46" s="10"/>
      <c r="ANJ46" s="10"/>
      <c r="ANK46" s="10"/>
      <c r="ANL46" s="10"/>
      <c r="ANM46" s="10"/>
      <c r="ANN46" s="10"/>
      <c r="ANO46" s="10"/>
      <c r="ANP46" s="10"/>
      <c r="ANQ46" s="10"/>
      <c r="ANR46" s="10"/>
      <c r="ANS46" s="10"/>
      <c r="ANT46" s="10"/>
      <c r="ANU46" s="10"/>
      <c r="ANV46" s="10"/>
      <c r="ANW46" s="10"/>
      <c r="ANX46" s="10"/>
      <c r="ANY46" s="10"/>
      <c r="ANZ46" s="10"/>
      <c r="AOA46" s="10"/>
      <c r="AOB46" s="10"/>
      <c r="AOC46" s="10"/>
      <c r="AOD46" s="10"/>
      <c r="AOE46" s="10"/>
      <c r="AOF46" s="10"/>
      <c r="AOG46" s="10"/>
      <c r="AOH46" s="10"/>
      <c r="AOI46" s="10"/>
      <c r="AOJ46" s="10"/>
      <c r="AOK46" s="10"/>
      <c r="AOL46" s="10"/>
      <c r="AOM46" s="10"/>
      <c r="AON46" s="10"/>
      <c r="AOO46" s="10"/>
      <c r="AOP46" s="10"/>
      <c r="AOQ46" s="10"/>
      <c r="AOR46" s="10"/>
      <c r="AOS46" s="10"/>
      <c r="AOT46" s="10"/>
      <c r="AOU46" s="10"/>
      <c r="AOV46" s="10"/>
      <c r="AOW46" s="10"/>
      <c r="AOX46" s="10"/>
      <c r="AOY46" s="10"/>
      <c r="AOZ46" s="10"/>
      <c r="APA46" s="10"/>
      <c r="APB46" s="10"/>
      <c r="APC46" s="10"/>
      <c r="APD46" s="10"/>
      <c r="APE46" s="10"/>
      <c r="APF46" s="10"/>
      <c r="APG46" s="10"/>
      <c r="APH46" s="10"/>
      <c r="API46" s="10"/>
      <c r="APJ46" s="10"/>
      <c r="APK46" s="10"/>
      <c r="APL46" s="10"/>
      <c r="APM46" s="10"/>
      <c r="APN46" s="10"/>
      <c r="APO46" s="10"/>
      <c r="APP46" s="10"/>
      <c r="APQ46" s="10"/>
      <c r="APR46" s="10"/>
      <c r="APS46" s="10"/>
      <c r="APT46" s="10"/>
      <c r="APU46" s="10"/>
      <c r="APV46" s="10"/>
      <c r="APW46" s="10"/>
      <c r="APX46" s="10"/>
      <c r="APY46" s="10"/>
      <c r="APZ46" s="10"/>
      <c r="AQA46" s="10"/>
      <c r="AQB46" s="10"/>
      <c r="AQC46" s="10"/>
      <c r="AQD46" s="10"/>
      <c r="AQE46" s="10"/>
      <c r="AQF46" s="10"/>
      <c r="AQG46" s="10"/>
      <c r="AQH46" s="10"/>
      <c r="AQI46" s="10"/>
      <c r="AQJ46" s="10"/>
      <c r="AQK46" s="10"/>
      <c r="AQL46" s="10"/>
      <c r="AQM46" s="10"/>
      <c r="AQN46" s="10"/>
      <c r="AQO46" s="10"/>
      <c r="AQP46" s="10"/>
      <c r="AQQ46" s="10"/>
      <c r="AQR46" s="10"/>
      <c r="AQS46" s="10"/>
      <c r="AQT46" s="10"/>
      <c r="AQU46" s="10"/>
      <c r="AQV46" s="10"/>
      <c r="AQW46" s="10"/>
      <c r="AQX46" s="10"/>
      <c r="AQY46" s="10"/>
      <c r="AQZ46" s="10"/>
      <c r="ARA46" s="10"/>
      <c r="ARB46" s="10"/>
      <c r="ARC46" s="10"/>
      <c r="ARD46" s="10"/>
      <c r="ARE46" s="10"/>
      <c r="ARF46" s="10"/>
      <c r="ARG46" s="10"/>
      <c r="ARH46" s="10"/>
      <c r="ARI46" s="10"/>
      <c r="ARJ46" s="10"/>
      <c r="ARK46" s="10"/>
      <c r="ARL46" s="10"/>
      <c r="ARM46" s="10"/>
      <c r="ARN46" s="10"/>
      <c r="ARO46" s="10"/>
      <c r="ARP46" s="10"/>
      <c r="ARQ46" s="10"/>
      <c r="ARR46" s="10"/>
      <c r="ARS46" s="10"/>
      <c r="ART46" s="10"/>
      <c r="ARU46" s="10"/>
      <c r="ARV46" s="10"/>
      <c r="ARW46" s="10"/>
      <c r="ARX46" s="10"/>
      <c r="ARY46" s="10"/>
      <c r="ARZ46" s="10"/>
      <c r="ASA46" s="10"/>
      <c r="ASB46" s="10"/>
      <c r="ASC46" s="10"/>
      <c r="ASD46" s="10"/>
      <c r="ASE46" s="10"/>
      <c r="ASF46" s="10"/>
      <c r="ASG46" s="10"/>
      <c r="ASH46" s="10"/>
      <c r="ASI46" s="10"/>
      <c r="ASJ46" s="10"/>
      <c r="ASK46" s="10"/>
      <c r="ASL46" s="10"/>
      <c r="ASM46" s="10"/>
      <c r="ASN46" s="10"/>
      <c r="ASO46" s="10"/>
      <c r="ASP46" s="10"/>
      <c r="ASQ46" s="10"/>
      <c r="ASR46" s="10"/>
      <c r="ASS46" s="10"/>
      <c r="AST46" s="10"/>
      <c r="ASU46" s="10"/>
      <c r="ASV46" s="10"/>
      <c r="ASW46" s="10"/>
      <c r="ASX46" s="10"/>
      <c r="ASY46" s="10"/>
      <c r="ASZ46" s="10"/>
      <c r="ATA46" s="10"/>
      <c r="ATB46" s="10"/>
      <c r="ATC46" s="10"/>
      <c r="ATD46" s="10"/>
      <c r="ATE46" s="10"/>
      <c r="ATF46" s="10"/>
      <c r="ATG46" s="10"/>
      <c r="ATH46" s="10"/>
      <c r="ATI46" s="10"/>
      <c r="ATJ46" s="10"/>
      <c r="ATK46" s="10"/>
      <c r="ATL46" s="10"/>
      <c r="ATM46" s="10"/>
      <c r="ATN46" s="10"/>
      <c r="ATO46" s="10"/>
      <c r="ATP46" s="10"/>
      <c r="ATQ46" s="10"/>
      <c r="ATR46" s="10"/>
      <c r="ATS46" s="10"/>
      <c r="ATT46" s="10"/>
      <c r="ATU46" s="10"/>
      <c r="ATV46" s="10"/>
      <c r="ATW46" s="10"/>
      <c r="ATX46" s="10"/>
      <c r="ATY46" s="10"/>
      <c r="ATZ46" s="10"/>
      <c r="AUA46" s="10"/>
      <c r="AUB46" s="10"/>
      <c r="AUC46" s="10"/>
      <c r="AUD46" s="10"/>
      <c r="AUE46" s="10"/>
      <c r="AUF46" s="10"/>
      <c r="AUG46" s="10"/>
      <c r="AUH46" s="10"/>
      <c r="AUI46" s="10"/>
      <c r="AUJ46" s="10"/>
      <c r="AUK46" s="10"/>
      <c r="AUL46" s="10"/>
      <c r="AUM46" s="10"/>
      <c r="AUN46" s="10"/>
      <c r="AUO46" s="10"/>
      <c r="AUP46" s="10"/>
      <c r="AUQ46" s="10"/>
      <c r="AUR46" s="10"/>
      <c r="AUS46" s="10"/>
      <c r="AUT46" s="10"/>
      <c r="AUU46" s="10"/>
      <c r="AUV46" s="10"/>
      <c r="AUW46" s="10"/>
      <c r="AUX46" s="10"/>
      <c r="AUY46" s="10"/>
      <c r="AUZ46" s="10"/>
      <c r="AVA46" s="10"/>
      <c r="AVB46" s="10"/>
      <c r="AVC46" s="10"/>
      <c r="AVD46" s="10"/>
      <c r="AVE46" s="10"/>
      <c r="AVF46" s="10"/>
      <c r="AVG46" s="10"/>
      <c r="AVH46" s="10"/>
      <c r="AVI46" s="10"/>
      <c r="AVJ46" s="10"/>
      <c r="AVK46" s="10"/>
      <c r="AVL46" s="10"/>
      <c r="AVM46" s="10"/>
      <c r="AVN46" s="10"/>
      <c r="AVO46" s="10"/>
      <c r="AVP46" s="10"/>
      <c r="AVQ46" s="10"/>
      <c r="AVR46" s="10"/>
      <c r="AVS46" s="10"/>
      <c r="AVT46" s="10"/>
      <c r="AVU46" s="10"/>
      <c r="AVV46" s="10"/>
      <c r="AVW46" s="10"/>
      <c r="AVX46" s="10"/>
      <c r="AVY46" s="10"/>
      <c r="AVZ46" s="10"/>
      <c r="AWA46" s="10"/>
      <c r="AWB46" s="10"/>
      <c r="AWC46" s="10"/>
      <c r="AWD46" s="10"/>
      <c r="AWE46" s="10"/>
      <c r="AWF46" s="10"/>
      <c r="AWG46" s="10"/>
      <c r="AWH46" s="10"/>
      <c r="AWI46" s="10"/>
      <c r="AWJ46" s="10"/>
      <c r="AWK46" s="10"/>
      <c r="AWL46" s="10"/>
      <c r="AWM46" s="10"/>
      <c r="AWN46" s="10"/>
      <c r="AWO46" s="10"/>
      <c r="AWP46" s="10"/>
      <c r="AWQ46" s="10"/>
      <c r="AWR46" s="10"/>
      <c r="AWS46" s="10"/>
      <c r="AWT46" s="10"/>
      <c r="AWU46" s="10"/>
      <c r="AWV46" s="10"/>
      <c r="AWW46" s="10"/>
      <c r="AWX46" s="10"/>
      <c r="AWY46" s="10"/>
      <c r="AWZ46" s="10"/>
      <c r="AXA46" s="10"/>
      <c r="AXB46" s="10"/>
      <c r="AXC46" s="10"/>
      <c r="AXD46" s="10"/>
      <c r="AXE46" s="10"/>
      <c r="AXF46" s="10"/>
      <c r="AXG46" s="10"/>
      <c r="AXH46" s="10"/>
      <c r="AXI46" s="10"/>
      <c r="AXJ46" s="10"/>
      <c r="AXK46" s="10"/>
      <c r="AXL46" s="10"/>
      <c r="AXM46" s="10"/>
      <c r="AXN46" s="10"/>
      <c r="AXO46" s="10"/>
      <c r="AXP46" s="10"/>
      <c r="AXQ46" s="10"/>
      <c r="AXR46" s="10"/>
      <c r="AXS46" s="10"/>
      <c r="AXT46" s="10"/>
      <c r="AXU46" s="10"/>
      <c r="AXV46" s="10"/>
      <c r="AXW46" s="10"/>
      <c r="AXX46" s="10"/>
      <c r="AXY46" s="10"/>
      <c r="AXZ46" s="10"/>
      <c r="AYA46" s="10"/>
      <c r="AYB46" s="10"/>
      <c r="AYC46" s="10"/>
      <c r="AYD46" s="10"/>
      <c r="AYE46" s="10"/>
      <c r="AYF46" s="10"/>
      <c r="AYG46" s="10"/>
      <c r="AYH46" s="10"/>
      <c r="AYI46" s="10"/>
      <c r="AYJ46" s="10"/>
      <c r="AYK46" s="10"/>
      <c r="AYL46" s="10"/>
      <c r="AYM46" s="10"/>
      <c r="AYN46" s="10"/>
      <c r="AYO46" s="10"/>
      <c r="AYP46" s="10"/>
      <c r="AYQ46" s="10"/>
      <c r="AYR46" s="10"/>
      <c r="AYS46" s="10"/>
      <c r="AYT46" s="10"/>
      <c r="AYU46" s="10"/>
      <c r="AYV46" s="10"/>
      <c r="AYW46" s="10"/>
      <c r="AYX46" s="10"/>
      <c r="AYY46" s="10"/>
      <c r="AYZ46" s="10"/>
      <c r="AZA46" s="10"/>
      <c r="AZB46" s="10"/>
      <c r="AZC46" s="10"/>
      <c r="AZD46" s="10"/>
      <c r="AZE46" s="10"/>
      <c r="AZF46" s="10"/>
      <c r="AZG46" s="10"/>
      <c r="AZH46" s="10"/>
      <c r="AZI46" s="10"/>
      <c r="AZJ46" s="10"/>
      <c r="AZK46" s="10"/>
      <c r="AZL46" s="10"/>
      <c r="AZM46" s="10"/>
      <c r="AZN46" s="10"/>
      <c r="AZO46" s="10"/>
      <c r="AZP46" s="10"/>
      <c r="AZQ46" s="10"/>
      <c r="AZR46" s="10"/>
      <c r="AZS46" s="10"/>
      <c r="AZT46" s="10"/>
      <c r="AZU46" s="10"/>
      <c r="AZV46" s="10"/>
      <c r="AZW46" s="10"/>
      <c r="AZX46" s="10"/>
      <c r="AZY46" s="10"/>
      <c r="AZZ46" s="10"/>
      <c r="BAA46" s="10"/>
      <c r="BAB46" s="10"/>
      <c r="BAC46" s="10"/>
      <c r="BAD46" s="10"/>
      <c r="BAE46" s="10"/>
      <c r="BAF46" s="10"/>
      <c r="BAG46" s="10"/>
      <c r="BAH46" s="10"/>
      <c r="BAI46" s="10"/>
      <c r="BAJ46" s="10"/>
      <c r="BAK46" s="10"/>
      <c r="BAL46" s="10"/>
      <c r="BAM46" s="10"/>
      <c r="BAN46" s="10"/>
      <c r="BAO46" s="10"/>
      <c r="BAP46" s="10"/>
      <c r="BAQ46" s="10"/>
      <c r="BAR46" s="10"/>
      <c r="BAS46" s="10"/>
      <c r="BAT46" s="10"/>
      <c r="BAU46" s="10"/>
      <c r="BAV46" s="10"/>
      <c r="BAW46" s="10"/>
      <c r="BAX46" s="10"/>
      <c r="BAY46" s="10"/>
      <c r="BAZ46" s="10"/>
      <c r="BBA46" s="10"/>
      <c r="BBB46" s="10"/>
      <c r="BBC46" s="10"/>
      <c r="BBD46" s="10"/>
      <c r="BBE46" s="10"/>
      <c r="BBF46" s="10"/>
      <c r="BBG46" s="10"/>
      <c r="BBH46" s="10"/>
      <c r="BBI46" s="10"/>
      <c r="BBJ46" s="10"/>
      <c r="BBK46" s="10"/>
      <c r="BBL46" s="10"/>
      <c r="BBM46" s="10"/>
      <c r="BBN46" s="10"/>
      <c r="BBO46" s="10"/>
      <c r="BBP46" s="10"/>
      <c r="BBQ46" s="10"/>
      <c r="BBR46" s="10"/>
      <c r="BBS46" s="10"/>
      <c r="BBT46" s="10"/>
      <c r="BBU46" s="10"/>
      <c r="BBV46" s="10"/>
      <c r="BBW46" s="10"/>
      <c r="BBX46" s="10"/>
      <c r="BBY46" s="10"/>
      <c r="BBZ46" s="10"/>
      <c r="BCA46" s="10"/>
      <c r="BCB46" s="10"/>
      <c r="BCC46" s="10"/>
      <c r="BCD46" s="10"/>
      <c r="BCE46" s="10"/>
      <c r="BCF46" s="10"/>
      <c r="BCG46" s="10"/>
      <c r="BCH46" s="10"/>
      <c r="BCI46" s="10"/>
      <c r="BCJ46" s="10"/>
      <c r="BCK46" s="10"/>
      <c r="BCL46" s="10"/>
      <c r="BCM46" s="10"/>
      <c r="BCN46" s="10"/>
      <c r="BCO46" s="10"/>
      <c r="BCP46" s="10"/>
      <c r="BCQ46" s="10"/>
      <c r="BCR46" s="10"/>
      <c r="BCS46" s="10"/>
      <c r="BCT46" s="10"/>
      <c r="BCU46" s="10"/>
      <c r="BCV46" s="10"/>
      <c r="BCW46" s="10"/>
      <c r="BCX46" s="10"/>
      <c r="BCY46" s="10"/>
      <c r="BCZ46" s="10"/>
      <c r="BDA46" s="10"/>
      <c r="BDB46" s="10"/>
      <c r="BDC46" s="10"/>
      <c r="BDD46" s="10"/>
      <c r="BDE46" s="10"/>
      <c r="BDF46" s="10"/>
      <c r="BDG46" s="10"/>
      <c r="BDH46" s="10"/>
      <c r="BDI46" s="10"/>
      <c r="BDJ46" s="10"/>
      <c r="BDK46" s="10"/>
      <c r="BDL46" s="10"/>
      <c r="BDM46" s="10"/>
      <c r="BDN46" s="10"/>
      <c r="BDO46" s="10"/>
      <c r="BDP46" s="10"/>
      <c r="BDQ46" s="10"/>
      <c r="BDR46" s="10"/>
      <c r="BDS46" s="10"/>
      <c r="BDT46" s="10"/>
      <c r="BDU46" s="10"/>
      <c r="BDV46" s="10"/>
      <c r="BDW46" s="10"/>
      <c r="BDX46" s="10"/>
      <c r="BDY46" s="10"/>
      <c r="BDZ46" s="10"/>
      <c r="BEA46" s="10"/>
      <c r="BEB46" s="10"/>
      <c r="BEC46" s="10"/>
      <c r="BED46" s="10"/>
      <c r="BEE46" s="10"/>
      <c r="BEF46" s="10"/>
      <c r="BEG46" s="10"/>
      <c r="BEH46" s="10"/>
      <c r="BEI46" s="10"/>
      <c r="BEJ46" s="10"/>
      <c r="BEK46" s="10"/>
      <c r="BEL46" s="10"/>
      <c r="BEM46" s="10"/>
      <c r="BEN46" s="10"/>
      <c r="BEO46" s="10"/>
      <c r="BEP46" s="10"/>
      <c r="BEQ46" s="10"/>
      <c r="BER46" s="10"/>
      <c r="BES46" s="10"/>
      <c r="BET46" s="10"/>
      <c r="BEU46" s="10"/>
      <c r="BEV46" s="10"/>
      <c r="BEW46" s="10"/>
      <c r="BEX46" s="10"/>
      <c r="BEY46" s="10"/>
      <c r="BEZ46" s="10"/>
      <c r="BFA46" s="10"/>
      <c r="BFB46" s="10"/>
      <c r="BFC46" s="10"/>
      <c r="BFD46" s="10"/>
      <c r="BFE46" s="10"/>
      <c r="BFF46" s="10"/>
      <c r="BFG46" s="10"/>
      <c r="BFH46" s="10"/>
      <c r="BFI46" s="10"/>
      <c r="BFJ46" s="10"/>
      <c r="BFK46" s="10"/>
      <c r="BFL46" s="10"/>
      <c r="BFM46" s="10"/>
      <c r="BFN46" s="10"/>
      <c r="BFO46" s="10"/>
      <c r="BFP46" s="10"/>
      <c r="BFQ46" s="10"/>
      <c r="BFR46" s="10"/>
      <c r="BFS46" s="10"/>
      <c r="BFT46" s="10"/>
      <c r="BFU46" s="10"/>
      <c r="BFV46" s="10"/>
      <c r="BFW46" s="10"/>
      <c r="BFX46" s="10"/>
      <c r="BFY46" s="10"/>
      <c r="BFZ46" s="10"/>
      <c r="BGA46" s="10"/>
      <c r="BGB46" s="10"/>
      <c r="BGC46" s="10"/>
      <c r="BGD46" s="10"/>
      <c r="BGE46" s="10"/>
      <c r="BGF46" s="10"/>
      <c r="BGG46" s="10"/>
      <c r="BGH46" s="10"/>
      <c r="BGI46" s="10"/>
      <c r="BGJ46" s="10"/>
      <c r="BGK46" s="10"/>
      <c r="BGL46" s="10"/>
      <c r="BGM46" s="10"/>
      <c r="BGN46" s="10"/>
      <c r="BGO46" s="10"/>
      <c r="BGP46" s="10"/>
      <c r="BGQ46" s="10"/>
      <c r="BGR46" s="10"/>
      <c r="BGS46" s="10"/>
      <c r="BGT46" s="10"/>
      <c r="BGU46" s="10"/>
      <c r="BGV46" s="10"/>
      <c r="BGW46" s="10"/>
      <c r="BGX46" s="10"/>
      <c r="BGY46" s="10"/>
      <c r="BGZ46" s="10"/>
      <c r="BHA46" s="10"/>
      <c r="BHB46" s="10"/>
      <c r="BHC46" s="10"/>
      <c r="BHD46" s="10"/>
      <c r="BHE46" s="10"/>
      <c r="BHF46" s="10"/>
      <c r="BHG46" s="10"/>
      <c r="BHH46" s="10"/>
      <c r="BHI46" s="10"/>
      <c r="BHJ46" s="10"/>
      <c r="BHK46" s="10"/>
      <c r="BHL46" s="10"/>
      <c r="BHM46" s="10"/>
      <c r="BHN46" s="10"/>
      <c r="BHO46" s="10"/>
      <c r="BHP46" s="10"/>
      <c r="BHQ46" s="10"/>
      <c r="BHR46" s="10"/>
      <c r="BHS46" s="10"/>
      <c r="BHT46" s="10"/>
      <c r="BHU46" s="10"/>
      <c r="BHV46" s="10"/>
      <c r="BHW46" s="10"/>
      <c r="BHX46" s="10"/>
      <c r="BHY46" s="10"/>
      <c r="BHZ46" s="10"/>
      <c r="BIA46" s="10"/>
      <c r="BIB46" s="10"/>
      <c r="BIC46" s="10"/>
      <c r="BID46" s="10"/>
      <c r="BIE46" s="10"/>
      <c r="BIF46" s="10"/>
      <c r="BIG46" s="10"/>
      <c r="BIH46" s="10"/>
      <c r="BII46" s="10"/>
      <c r="BIJ46" s="10"/>
      <c r="BIK46" s="10"/>
      <c r="BIL46" s="10"/>
      <c r="BIM46" s="10"/>
      <c r="BIN46" s="10"/>
      <c r="BIO46" s="10"/>
      <c r="BIP46" s="10"/>
      <c r="BIQ46" s="10"/>
      <c r="BIR46" s="10"/>
      <c r="BIS46" s="10"/>
      <c r="BIT46" s="10"/>
      <c r="BIU46" s="10"/>
      <c r="BIV46" s="10"/>
      <c r="BIW46" s="10"/>
      <c r="BIX46" s="10"/>
      <c r="BIY46" s="10"/>
      <c r="BIZ46" s="10"/>
      <c r="BJA46" s="10"/>
      <c r="BJB46" s="10"/>
      <c r="BJC46" s="10"/>
      <c r="BJD46" s="10"/>
      <c r="BJE46" s="10"/>
      <c r="BJF46" s="10"/>
      <c r="BJG46" s="10"/>
      <c r="BJH46" s="10"/>
      <c r="BJI46" s="10"/>
      <c r="BJJ46" s="10"/>
      <c r="BJK46" s="10"/>
      <c r="BJL46" s="10"/>
      <c r="BJM46" s="10"/>
      <c r="BJN46" s="10"/>
      <c r="BJO46" s="10"/>
      <c r="BJP46" s="10"/>
      <c r="BJQ46" s="10"/>
      <c r="BJR46" s="10"/>
      <c r="BJS46" s="10"/>
      <c r="BJT46" s="10"/>
      <c r="BJU46" s="10"/>
      <c r="BJV46" s="10"/>
      <c r="BJW46" s="10"/>
      <c r="BJX46" s="10"/>
      <c r="BJY46" s="10"/>
      <c r="BJZ46" s="10"/>
      <c r="BKA46" s="10"/>
      <c r="BKB46" s="10"/>
      <c r="BKC46" s="10"/>
      <c r="BKD46" s="10"/>
      <c r="BKE46" s="10"/>
      <c r="BKF46" s="10"/>
      <c r="BKG46" s="10"/>
      <c r="BKH46" s="10"/>
      <c r="BKI46" s="10"/>
      <c r="BKJ46" s="10"/>
      <c r="BKK46" s="10"/>
      <c r="BKL46" s="10"/>
      <c r="BKM46" s="10"/>
      <c r="BKN46" s="10"/>
      <c r="BKO46" s="10"/>
      <c r="BKP46" s="10"/>
      <c r="BKQ46" s="10"/>
      <c r="BKR46" s="10"/>
      <c r="BKS46" s="10"/>
      <c r="BKT46" s="10"/>
      <c r="BKU46" s="10"/>
      <c r="BKV46" s="10"/>
      <c r="BKW46" s="10"/>
      <c r="BKX46" s="10"/>
      <c r="BKY46" s="10"/>
      <c r="BKZ46" s="10"/>
      <c r="BLA46" s="10"/>
      <c r="BLB46" s="10"/>
      <c r="BLC46" s="10"/>
      <c r="BLD46" s="10"/>
      <c r="BLE46" s="10"/>
      <c r="BLF46" s="10"/>
      <c r="BLG46" s="10"/>
      <c r="BLH46" s="10"/>
      <c r="BLI46" s="10"/>
      <c r="BLJ46" s="10"/>
      <c r="BLK46" s="10"/>
      <c r="BLL46" s="10"/>
      <c r="BLM46" s="10"/>
      <c r="BLN46" s="10"/>
      <c r="BLO46" s="10"/>
      <c r="BLP46" s="10"/>
      <c r="BLQ46" s="10"/>
      <c r="BLR46" s="10"/>
      <c r="BLS46" s="10"/>
      <c r="BLT46" s="10"/>
      <c r="BLU46" s="10"/>
      <c r="BLV46" s="10"/>
      <c r="BLW46" s="10"/>
      <c r="BLX46" s="10"/>
      <c r="BLY46" s="10"/>
      <c r="BLZ46" s="10"/>
      <c r="BMA46" s="10"/>
      <c r="BMB46" s="10"/>
      <c r="BMC46" s="10"/>
      <c r="BMD46" s="10"/>
      <c r="BME46" s="10"/>
      <c r="BMF46" s="10"/>
      <c r="BMG46" s="10"/>
      <c r="BMH46" s="10"/>
      <c r="BMI46" s="10"/>
      <c r="BMJ46" s="10"/>
      <c r="BMK46" s="10"/>
      <c r="BML46" s="10"/>
      <c r="BMM46" s="10"/>
      <c r="BMN46" s="10"/>
      <c r="BMO46" s="10"/>
      <c r="BMP46" s="10"/>
      <c r="BMQ46" s="10"/>
      <c r="BMR46" s="10"/>
      <c r="BMS46" s="10"/>
      <c r="BMT46" s="10"/>
      <c r="BMU46" s="10"/>
      <c r="BMV46" s="10"/>
      <c r="BMW46" s="10"/>
      <c r="BMX46" s="10"/>
      <c r="BMY46" s="10"/>
      <c r="BMZ46" s="10"/>
      <c r="BNA46" s="10"/>
      <c r="BNB46" s="10"/>
      <c r="BNC46" s="10"/>
      <c r="BND46" s="10"/>
      <c r="BNE46" s="10"/>
      <c r="BNF46" s="10"/>
      <c r="BNG46" s="10"/>
      <c r="BNH46" s="10"/>
      <c r="BNI46" s="10"/>
      <c r="BNJ46" s="10"/>
      <c r="BNK46" s="10"/>
      <c r="BNL46" s="10"/>
      <c r="BNM46" s="10"/>
      <c r="BNN46" s="10"/>
      <c r="BNO46" s="10"/>
      <c r="BNP46" s="10"/>
      <c r="BNQ46" s="10"/>
      <c r="BNR46" s="10"/>
      <c r="BNS46" s="10"/>
      <c r="BNT46" s="10"/>
      <c r="BNU46" s="10"/>
      <c r="BNV46" s="10"/>
      <c r="BNW46" s="10"/>
      <c r="BNX46" s="10"/>
      <c r="BNY46" s="10"/>
      <c r="BNZ46" s="10"/>
      <c r="BOA46" s="10"/>
      <c r="BOB46" s="10"/>
      <c r="BOC46" s="10"/>
      <c r="BOD46" s="10"/>
      <c r="BOE46" s="10"/>
      <c r="BOF46" s="10"/>
      <c r="BOG46" s="10"/>
      <c r="BOH46" s="10"/>
      <c r="BOI46" s="10"/>
      <c r="BOJ46" s="10"/>
      <c r="BOK46" s="10"/>
      <c r="BOL46" s="10"/>
      <c r="BOM46" s="10"/>
      <c r="BON46" s="10"/>
      <c r="BOO46" s="10"/>
      <c r="BOP46" s="10"/>
      <c r="BOQ46" s="10"/>
      <c r="BOR46" s="10"/>
      <c r="BOS46" s="10"/>
      <c r="BOT46" s="10"/>
      <c r="BOU46" s="10"/>
      <c r="BOV46" s="10"/>
      <c r="BOW46" s="10"/>
      <c r="BOX46" s="10"/>
      <c r="BOY46" s="10"/>
      <c r="BOZ46" s="10"/>
      <c r="BPA46" s="10"/>
      <c r="BPB46" s="10"/>
      <c r="BPC46" s="10"/>
      <c r="BPD46" s="10"/>
      <c r="BPE46" s="10"/>
      <c r="BPF46" s="10"/>
      <c r="BPG46" s="10"/>
      <c r="BPH46" s="10"/>
      <c r="BPI46" s="10"/>
      <c r="BPJ46" s="10"/>
      <c r="BPK46" s="10"/>
      <c r="BPL46" s="10"/>
      <c r="BPM46" s="10"/>
      <c r="BPN46" s="10"/>
      <c r="BPO46" s="10"/>
      <c r="BPP46" s="10"/>
      <c r="BPQ46" s="10"/>
      <c r="BPR46" s="10"/>
      <c r="BPS46" s="10"/>
      <c r="BPT46" s="10"/>
      <c r="BPU46" s="10"/>
      <c r="BPV46" s="10"/>
      <c r="BPW46" s="10"/>
      <c r="BPX46" s="10"/>
      <c r="BPY46" s="10"/>
      <c r="BPZ46" s="10"/>
      <c r="BQA46" s="10"/>
      <c r="BQB46" s="10"/>
      <c r="BQC46" s="10"/>
      <c r="BQD46" s="10"/>
      <c r="BQE46" s="10"/>
      <c r="BQF46" s="10"/>
      <c r="BQG46" s="10"/>
      <c r="BQH46" s="10"/>
      <c r="BQI46" s="10"/>
      <c r="BQJ46" s="10"/>
      <c r="BQK46" s="10"/>
      <c r="BQL46" s="10"/>
      <c r="BQM46" s="10"/>
      <c r="BQN46" s="10"/>
      <c r="BQO46" s="10"/>
      <c r="BQP46" s="10"/>
      <c r="BQQ46" s="10"/>
      <c r="BQR46" s="10"/>
      <c r="BQS46" s="10"/>
      <c r="BQT46" s="10"/>
      <c r="BQU46" s="10"/>
      <c r="BQV46" s="10"/>
      <c r="BQW46" s="10"/>
      <c r="BQX46" s="10"/>
      <c r="BQY46" s="10"/>
      <c r="BQZ46" s="10"/>
      <c r="BRA46" s="10"/>
      <c r="BRB46" s="10"/>
      <c r="BRC46" s="10"/>
      <c r="BRD46" s="10"/>
      <c r="BRE46" s="10"/>
      <c r="BRF46" s="10"/>
      <c r="BRG46" s="10"/>
      <c r="BRH46" s="10"/>
      <c r="BRI46" s="10"/>
      <c r="BRJ46" s="10"/>
      <c r="BRK46" s="10"/>
      <c r="BRL46" s="10"/>
      <c r="BRM46" s="10"/>
      <c r="BRN46" s="10"/>
      <c r="BRO46" s="10"/>
      <c r="BRP46" s="10"/>
      <c r="BRQ46" s="10"/>
      <c r="BRR46" s="10"/>
      <c r="BRS46" s="10"/>
      <c r="BRT46" s="10"/>
      <c r="BRU46" s="10"/>
      <c r="BRV46" s="10"/>
      <c r="BRW46" s="10"/>
      <c r="BRX46" s="10"/>
      <c r="BRY46" s="10"/>
      <c r="BRZ46" s="10"/>
      <c r="BSA46" s="10"/>
      <c r="BSB46" s="10"/>
      <c r="BSC46" s="10"/>
      <c r="BSD46" s="10"/>
      <c r="BSE46" s="10"/>
      <c r="BSF46" s="10"/>
      <c r="BSG46" s="10"/>
      <c r="BSH46" s="10"/>
      <c r="BSI46" s="10"/>
      <c r="BSJ46" s="10"/>
      <c r="BSK46" s="10"/>
      <c r="BSL46" s="10"/>
      <c r="BSM46" s="10"/>
      <c r="BSN46" s="10"/>
      <c r="BSO46" s="10"/>
      <c r="BSP46" s="10"/>
      <c r="BSQ46" s="10"/>
      <c r="BSR46" s="10"/>
      <c r="BSS46" s="10"/>
      <c r="BST46" s="10"/>
      <c r="BSU46" s="10"/>
      <c r="BSV46" s="10"/>
      <c r="BSW46" s="10"/>
      <c r="BSX46" s="10"/>
      <c r="BSY46" s="10"/>
      <c r="BSZ46" s="10"/>
      <c r="BTA46" s="10"/>
      <c r="BTB46" s="10"/>
      <c r="BTC46" s="10"/>
      <c r="BTD46" s="10"/>
      <c r="BTE46" s="10"/>
      <c r="BTF46" s="10"/>
      <c r="BTG46" s="10"/>
      <c r="BTH46" s="10"/>
      <c r="BTI46" s="10"/>
      <c r="BTJ46" s="10"/>
      <c r="BTK46" s="10"/>
      <c r="BTL46" s="10"/>
      <c r="BTM46" s="10"/>
      <c r="BTN46" s="10"/>
      <c r="BTO46" s="10"/>
      <c r="BTP46" s="10"/>
      <c r="BTQ46" s="10"/>
      <c r="BTR46" s="10"/>
      <c r="BTS46" s="10"/>
      <c r="BTT46" s="10"/>
      <c r="BTU46" s="10"/>
      <c r="BTV46" s="10"/>
      <c r="BTW46" s="10"/>
      <c r="BTX46" s="10"/>
      <c r="BTY46" s="10"/>
      <c r="BTZ46" s="10"/>
      <c r="BUA46" s="10"/>
      <c r="BUB46" s="10"/>
      <c r="BUC46" s="10"/>
      <c r="BUD46" s="10"/>
      <c r="BUE46" s="10"/>
      <c r="BUF46" s="10"/>
      <c r="BUG46" s="10"/>
      <c r="BUH46" s="10"/>
      <c r="BUI46" s="10"/>
      <c r="BUJ46" s="10"/>
      <c r="BUK46" s="10"/>
      <c r="BUL46" s="10"/>
      <c r="BUM46" s="10"/>
      <c r="BUN46" s="10"/>
      <c r="BUO46" s="10"/>
      <c r="BUP46" s="10"/>
      <c r="BUQ46" s="10"/>
      <c r="BUR46" s="10"/>
      <c r="BUS46" s="10"/>
      <c r="BUT46" s="10"/>
      <c r="BUU46" s="10"/>
      <c r="BUV46" s="10"/>
      <c r="BUW46" s="10"/>
      <c r="BUX46" s="10"/>
      <c r="BUY46" s="10"/>
      <c r="BUZ46" s="10"/>
      <c r="BVA46" s="10"/>
      <c r="BVB46" s="10"/>
      <c r="BVC46" s="10"/>
      <c r="BVD46" s="10"/>
      <c r="BVE46" s="10"/>
      <c r="BVF46" s="10"/>
      <c r="BVG46" s="10"/>
      <c r="BVH46" s="10"/>
      <c r="BVI46" s="10"/>
      <c r="BVJ46" s="10"/>
      <c r="BVK46" s="10"/>
      <c r="BVL46" s="10"/>
      <c r="BVM46" s="10"/>
      <c r="BVN46" s="10"/>
      <c r="BVO46" s="10"/>
      <c r="BVP46" s="10"/>
      <c r="BVQ46" s="10"/>
      <c r="BVR46" s="10"/>
      <c r="BVS46" s="10"/>
      <c r="BVT46" s="10"/>
      <c r="BVU46" s="10"/>
      <c r="BVV46" s="10"/>
      <c r="BVW46" s="10"/>
      <c r="BVX46" s="10"/>
      <c r="BVY46" s="10"/>
      <c r="BVZ46" s="10"/>
      <c r="BWA46" s="10"/>
      <c r="BWB46" s="10"/>
      <c r="BWC46" s="10"/>
      <c r="BWD46" s="10"/>
      <c r="BWE46" s="10"/>
      <c r="BWF46" s="10"/>
      <c r="BWG46" s="10"/>
      <c r="BWH46" s="10"/>
      <c r="BWI46" s="10"/>
      <c r="BWJ46" s="10"/>
      <c r="BWK46" s="10"/>
      <c r="BWL46" s="10"/>
      <c r="BWM46" s="10"/>
      <c r="BWN46" s="10"/>
      <c r="BWO46" s="10"/>
      <c r="BWP46" s="10"/>
      <c r="BWQ46" s="10"/>
      <c r="BWR46" s="10"/>
      <c r="BWS46" s="10"/>
      <c r="BWT46" s="10"/>
      <c r="BWU46" s="10"/>
      <c r="BWV46" s="10"/>
      <c r="BWW46" s="10"/>
      <c r="BWX46" s="10"/>
      <c r="BWY46" s="10"/>
      <c r="BWZ46" s="10"/>
      <c r="BXA46" s="10"/>
      <c r="BXB46" s="10"/>
      <c r="BXC46" s="10"/>
      <c r="BXD46" s="10"/>
      <c r="BXE46" s="10"/>
      <c r="BXF46" s="10"/>
      <c r="BXG46" s="10"/>
      <c r="BXH46" s="10"/>
      <c r="BXI46" s="10"/>
      <c r="BXJ46" s="10"/>
      <c r="BXK46" s="10"/>
      <c r="BXL46" s="10"/>
      <c r="BXM46" s="10"/>
      <c r="BXN46" s="10"/>
      <c r="BXO46" s="10"/>
      <c r="BXP46" s="10"/>
      <c r="BXQ46" s="10"/>
      <c r="BXR46" s="10"/>
      <c r="BXS46" s="10"/>
      <c r="BXT46" s="10"/>
      <c r="BXU46" s="10"/>
      <c r="BXV46" s="10"/>
      <c r="BXW46" s="10"/>
      <c r="BXX46" s="10"/>
      <c r="BXY46" s="10"/>
      <c r="BXZ46" s="10"/>
      <c r="BYA46" s="10"/>
      <c r="BYB46" s="10"/>
      <c r="BYC46" s="10"/>
      <c r="BYD46" s="10"/>
      <c r="BYE46" s="10"/>
      <c r="BYF46" s="10"/>
      <c r="BYG46" s="10"/>
      <c r="BYH46" s="10"/>
      <c r="BYI46" s="10"/>
      <c r="BYJ46" s="10"/>
      <c r="BYK46" s="10"/>
      <c r="BYL46" s="10"/>
      <c r="BYM46" s="10"/>
      <c r="BYN46" s="10"/>
      <c r="BYO46" s="10"/>
      <c r="BYP46" s="10"/>
      <c r="BYQ46" s="10"/>
      <c r="BYR46" s="10"/>
      <c r="BYS46" s="10"/>
      <c r="BYT46" s="10"/>
      <c r="BYU46" s="10"/>
      <c r="BYV46" s="10"/>
      <c r="BYW46" s="10"/>
      <c r="BYX46" s="10"/>
      <c r="BYY46" s="10"/>
      <c r="BYZ46" s="10"/>
      <c r="BZA46" s="10"/>
      <c r="BZB46" s="10"/>
      <c r="BZC46" s="10"/>
      <c r="BZD46" s="10"/>
      <c r="BZE46" s="10"/>
      <c r="BZF46" s="10"/>
      <c r="BZG46" s="10"/>
      <c r="BZH46" s="10"/>
      <c r="BZI46" s="10"/>
      <c r="BZJ46" s="10"/>
      <c r="BZK46" s="10"/>
      <c r="BZL46" s="10"/>
      <c r="BZM46" s="10"/>
      <c r="BZN46" s="10"/>
      <c r="BZO46" s="10"/>
      <c r="BZP46" s="10"/>
      <c r="BZQ46" s="10"/>
      <c r="BZR46" s="10"/>
      <c r="BZS46" s="10"/>
      <c r="BZT46" s="10"/>
      <c r="BZU46" s="10"/>
      <c r="BZV46" s="10"/>
      <c r="BZW46" s="10"/>
      <c r="BZX46" s="10"/>
      <c r="BZY46" s="10"/>
      <c r="BZZ46" s="10"/>
      <c r="CAA46" s="10"/>
      <c r="CAB46" s="10"/>
      <c r="CAC46" s="10"/>
      <c r="CAD46" s="10"/>
      <c r="CAE46" s="10"/>
      <c r="CAF46" s="10"/>
      <c r="CAG46" s="10"/>
      <c r="CAH46" s="10"/>
      <c r="CAI46" s="10"/>
      <c r="CAJ46" s="10"/>
      <c r="CAK46" s="10"/>
      <c r="CAL46" s="10"/>
      <c r="CAM46" s="10"/>
      <c r="CAN46" s="10"/>
      <c r="CAO46" s="10"/>
      <c r="CAP46" s="10"/>
      <c r="CAQ46" s="10"/>
      <c r="CAR46" s="10"/>
      <c r="CAS46" s="10"/>
      <c r="CAT46" s="10"/>
      <c r="CAU46" s="10"/>
      <c r="CAV46" s="10"/>
      <c r="CAW46" s="10"/>
      <c r="CAX46" s="10"/>
      <c r="CAY46" s="10"/>
      <c r="CAZ46" s="10"/>
      <c r="CBA46" s="10"/>
      <c r="CBB46" s="10"/>
      <c r="CBC46" s="10"/>
      <c r="CBD46" s="10"/>
      <c r="CBE46" s="10"/>
      <c r="CBF46" s="10"/>
      <c r="CBG46" s="10"/>
      <c r="CBH46" s="10"/>
      <c r="CBI46" s="10"/>
      <c r="CBJ46" s="10"/>
      <c r="CBK46" s="10"/>
      <c r="CBL46" s="10"/>
      <c r="CBM46" s="10"/>
      <c r="CBN46" s="10"/>
      <c r="CBO46" s="10"/>
      <c r="CBP46" s="10"/>
      <c r="CBQ46" s="10"/>
      <c r="CBR46" s="10"/>
      <c r="CBS46" s="10"/>
      <c r="CBT46" s="10"/>
      <c r="CBU46" s="10"/>
      <c r="CBV46" s="10"/>
      <c r="CBW46" s="10"/>
      <c r="CBX46" s="10"/>
      <c r="CBY46" s="10"/>
      <c r="CBZ46" s="10"/>
      <c r="CCA46" s="10"/>
      <c r="CCB46" s="10"/>
      <c r="CCC46" s="10"/>
      <c r="CCD46" s="10"/>
      <c r="CCE46" s="10"/>
      <c r="CCF46" s="10"/>
      <c r="CCG46" s="10"/>
      <c r="CCH46" s="10"/>
      <c r="CCI46" s="10"/>
      <c r="CCJ46" s="10"/>
      <c r="CCK46" s="10"/>
      <c r="CCL46" s="10"/>
      <c r="CCM46" s="10"/>
      <c r="CCN46" s="10"/>
      <c r="CCO46" s="10"/>
      <c r="CCP46" s="10"/>
      <c r="CCQ46" s="10"/>
      <c r="CCR46" s="10"/>
      <c r="CCS46" s="10"/>
      <c r="CCT46" s="10"/>
      <c r="CCU46" s="10"/>
      <c r="CCV46" s="10"/>
      <c r="CCW46" s="10"/>
      <c r="CCX46" s="10"/>
      <c r="CCY46" s="10"/>
      <c r="CCZ46" s="10"/>
      <c r="CDA46" s="10"/>
      <c r="CDB46" s="10"/>
      <c r="CDC46" s="10"/>
      <c r="CDD46" s="10"/>
      <c r="CDE46" s="10"/>
      <c r="CDF46" s="10"/>
      <c r="CDG46" s="10"/>
      <c r="CDH46" s="10"/>
      <c r="CDI46" s="10"/>
      <c r="CDJ46" s="10"/>
      <c r="CDK46" s="10"/>
      <c r="CDL46" s="10"/>
      <c r="CDM46" s="10"/>
      <c r="CDN46" s="10"/>
      <c r="CDO46" s="10"/>
      <c r="CDP46" s="10"/>
      <c r="CDQ46" s="10"/>
      <c r="CDR46" s="10"/>
      <c r="CDS46" s="10"/>
      <c r="CDT46" s="10"/>
      <c r="CDU46" s="10"/>
      <c r="CDV46" s="10"/>
      <c r="CDW46" s="10"/>
      <c r="CDX46" s="10"/>
      <c r="CDY46" s="10"/>
      <c r="CDZ46" s="10"/>
      <c r="CEA46" s="10"/>
      <c r="CEB46" s="10"/>
      <c r="CEC46" s="10"/>
      <c r="CED46" s="10"/>
      <c r="CEE46" s="10"/>
      <c r="CEF46" s="10"/>
      <c r="CEG46" s="10"/>
      <c r="CEH46" s="10"/>
      <c r="CEI46" s="10"/>
      <c r="CEJ46" s="10"/>
      <c r="CEK46" s="10"/>
      <c r="CEL46" s="10"/>
      <c r="CEM46" s="10"/>
      <c r="CEN46" s="10"/>
      <c r="CEO46" s="10"/>
      <c r="CEP46" s="10"/>
      <c r="CEQ46" s="10"/>
      <c r="CER46" s="10"/>
      <c r="CES46" s="10"/>
      <c r="CET46" s="10"/>
      <c r="CEU46" s="10"/>
      <c r="CEV46" s="10"/>
      <c r="CEW46" s="10"/>
      <c r="CEX46" s="10"/>
      <c r="CEY46" s="10"/>
      <c r="CEZ46" s="10"/>
      <c r="CFA46" s="10"/>
      <c r="CFB46" s="10"/>
      <c r="CFC46" s="10"/>
      <c r="CFD46" s="10"/>
      <c r="CFE46" s="10"/>
      <c r="CFF46" s="10"/>
      <c r="CFG46" s="10"/>
      <c r="CFH46" s="10"/>
      <c r="CFI46" s="10"/>
      <c r="CFJ46" s="10"/>
      <c r="CFK46" s="10"/>
      <c r="CFL46" s="10"/>
      <c r="CFM46" s="10"/>
      <c r="CFN46" s="10"/>
      <c r="CFO46" s="10"/>
      <c r="CFP46" s="10"/>
      <c r="CFQ46" s="10"/>
      <c r="CFR46" s="10"/>
      <c r="CFS46" s="10"/>
      <c r="CFT46" s="10"/>
      <c r="CFU46" s="10"/>
      <c r="CFV46" s="10"/>
      <c r="CFW46" s="10"/>
      <c r="CFX46" s="10"/>
      <c r="CFY46" s="10"/>
      <c r="CFZ46" s="10"/>
      <c r="CGA46" s="10"/>
      <c r="CGB46" s="10"/>
      <c r="CGC46" s="10"/>
      <c r="CGD46" s="10"/>
      <c r="CGE46" s="10"/>
      <c r="CGF46" s="10"/>
      <c r="CGG46" s="10"/>
      <c r="CGH46" s="10"/>
      <c r="CGI46" s="10"/>
      <c r="CGJ46" s="10"/>
      <c r="CGK46" s="10"/>
      <c r="CGL46" s="10"/>
      <c r="CGM46" s="10"/>
      <c r="CGN46" s="10"/>
      <c r="CGO46" s="10"/>
      <c r="CGP46" s="10"/>
      <c r="CGQ46" s="10"/>
      <c r="CGR46" s="10"/>
      <c r="CGS46" s="10"/>
      <c r="CGT46" s="10"/>
      <c r="CGU46" s="10"/>
      <c r="CGV46" s="10"/>
      <c r="CGW46" s="10"/>
      <c r="CGX46" s="10"/>
      <c r="CGY46" s="10"/>
      <c r="CGZ46" s="10"/>
      <c r="CHA46" s="10"/>
      <c r="CHB46" s="10"/>
      <c r="CHC46" s="10"/>
      <c r="CHD46" s="10"/>
      <c r="CHE46" s="10"/>
      <c r="CHF46" s="10"/>
      <c r="CHG46" s="10"/>
      <c r="CHH46" s="10"/>
      <c r="CHI46" s="10"/>
      <c r="CHJ46" s="10"/>
      <c r="CHK46" s="10"/>
      <c r="CHL46" s="10"/>
      <c r="CHM46" s="10"/>
      <c r="CHN46" s="10"/>
      <c r="CHO46" s="10"/>
      <c r="CHP46" s="10"/>
      <c r="CHQ46" s="10"/>
      <c r="CHR46" s="10"/>
      <c r="CHS46" s="10"/>
      <c r="CHT46" s="10"/>
      <c r="CHU46" s="10"/>
      <c r="CHV46" s="10"/>
      <c r="CHW46" s="10"/>
      <c r="CHX46" s="10"/>
      <c r="CHY46" s="10"/>
      <c r="CHZ46" s="10"/>
      <c r="CIA46" s="10"/>
      <c r="CIB46" s="10"/>
      <c r="CIC46" s="10"/>
      <c r="CID46" s="10"/>
      <c r="CIE46" s="10"/>
      <c r="CIF46" s="10"/>
      <c r="CIG46" s="10"/>
      <c r="CIH46" s="10"/>
      <c r="CII46" s="10"/>
      <c r="CIJ46" s="10"/>
      <c r="CIK46" s="10"/>
      <c r="CIL46" s="10"/>
      <c r="CIM46" s="10"/>
      <c r="CIN46" s="10"/>
      <c r="CIO46" s="10"/>
      <c r="CIP46" s="10"/>
      <c r="CIQ46" s="10"/>
      <c r="CIR46" s="10"/>
      <c r="CIS46" s="10"/>
      <c r="CIT46" s="10"/>
      <c r="CIU46" s="10"/>
      <c r="CIV46" s="10"/>
      <c r="CIW46" s="10"/>
      <c r="CIX46" s="10"/>
      <c r="CIY46" s="10"/>
      <c r="CIZ46" s="10"/>
      <c r="CJA46" s="10"/>
      <c r="CJB46" s="10"/>
      <c r="CJC46" s="10"/>
      <c r="CJD46" s="10"/>
      <c r="CJE46" s="10"/>
      <c r="CJF46" s="10"/>
      <c r="CJG46" s="10"/>
      <c r="CJH46" s="10"/>
      <c r="CJI46" s="10"/>
      <c r="CJJ46" s="10"/>
      <c r="CJK46" s="10"/>
      <c r="CJL46" s="10"/>
      <c r="CJM46" s="10"/>
      <c r="CJN46" s="10"/>
      <c r="CJO46" s="10"/>
      <c r="CJP46" s="10"/>
      <c r="CJQ46" s="10"/>
      <c r="CJR46" s="10"/>
      <c r="CJS46" s="10"/>
      <c r="CJT46" s="10"/>
      <c r="CJU46" s="10"/>
      <c r="CJV46" s="10"/>
      <c r="CJW46" s="10"/>
      <c r="CJX46" s="10"/>
      <c r="CJY46" s="10"/>
      <c r="CJZ46" s="10"/>
      <c r="CKA46" s="10"/>
      <c r="CKB46" s="10"/>
      <c r="CKC46" s="10"/>
      <c r="CKD46" s="10"/>
      <c r="CKE46" s="10"/>
      <c r="CKF46" s="10"/>
      <c r="CKG46" s="10"/>
      <c r="CKH46" s="10"/>
      <c r="CKI46" s="10"/>
      <c r="CKJ46" s="10"/>
      <c r="CKK46" s="10"/>
      <c r="CKL46" s="10"/>
      <c r="CKM46" s="10"/>
      <c r="CKN46" s="10"/>
      <c r="CKO46" s="10"/>
      <c r="CKP46" s="10"/>
      <c r="CKQ46" s="10"/>
      <c r="CKR46" s="10"/>
      <c r="CKS46" s="10"/>
      <c r="CKT46" s="10"/>
      <c r="CKU46" s="10"/>
      <c r="CKV46" s="10"/>
      <c r="CKW46" s="10"/>
      <c r="CKX46" s="10"/>
      <c r="CKY46" s="10"/>
      <c r="CKZ46" s="10"/>
      <c r="CLA46" s="10"/>
      <c r="CLB46" s="10"/>
      <c r="CLC46" s="10"/>
      <c r="CLD46" s="10"/>
      <c r="CLE46" s="10"/>
      <c r="CLF46" s="10"/>
      <c r="CLG46" s="10"/>
      <c r="CLH46" s="10"/>
      <c r="CLI46" s="10"/>
      <c r="CLJ46" s="10"/>
      <c r="CLK46" s="10"/>
      <c r="CLL46" s="10"/>
      <c r="CLM46" s="10"/>
      <c r="CLN46" s="10"/>
      <c r="CLO46" s="10"/>
      <c r="CLP46" s="10"/>
      <c r="CLQ46" s="10"/>
      <c r="CLR46" s="10"/>
      <c r="CLS46" s="10"/>
      <c r="CLT46" s="10"/>
      <c r="CLU46" s="10"/>
      <c r="CLV46" s="10"/>
      <c r="CLW46" s="10"/>
      <c r="CLX46" s="10"/>
      <c r="CLY46" s="10"/>
      <c r="CLZ46" s="10"/>
      <c r="CMA46" s="10"/>
      <c r="CMB46" s="10"/>
      <c r="CMC46" s="10"/>
      <c r="CMD46" s="10"/>
      <c r="CME46" s="10"/>
      <c r="CMF46" s="10"/>
      <c r="CMG46" s="10"/>
      <c r="CMH46" s="10"/>
      <c r="CMI46" s="10"/>
      <c r="CMJ46" s="10"/>
      <c r="CMK46" s="10"/>
      <c r="CML46" s="10"/>
      <c r="CMM46" s="10"/>
      <c r="CMN46" s="10"/>
      <c r="CMO46" s="10"/>
      <c r="CMP46" s="10"/>
      <c r="CMQ46" s="10"/>
      <c r="CMR46" s="10"/>
      <c r="CMS46" s="10"/>
      <c r="CMT46" s="10"/>
      <c r="CMU46" s="10"/>
      <c r="CMV46" s="10"/>
      <c r="CMW46" s="10"/>
      <c r="CMX46" s="10"/>
      <c r="CMY46" s="10"/>
      <c r="CMZ46" s="10"/>
      <c r="CNA46" s="10"/>
      <c r="CNB46" s="10"/>
      <c r="CNC46" s="10"/>
      <c r="CND46" s="10"/>
      <c r="CNE46" s="10"/>
      <c r="CNF46" s="10"/>
      <c r="CNG46" s="10"/>
      <c r="CNH46" s="10"/>
      <c r="CNI46" s="10"/>
      <c r="CNJ46" s="10"/>
      <c r="CNK46" s="10"/>
      <c r="CNL46" s="10"/>
      <c r="CNM46" s="10"/>
      <c r="CNN46" s="10"/>
      <c r="CNO46" s="10"/>
      <c r="CNP46" s="10"/>
      <c r="CNQ46" s="10"/>
      <c r="CNR46" s="10"/>
      <c r="CNS46" s="10"/>
      <c r="CNT46" s="10"/>
      <c r="CNU46" s="10"/>
      <c r="CNV46" s="10"/>
      <c r="CNW46" s="10"/>
      <c r="CNX46" s="10"/>
      <c r="CNY46" s="10"/>
      <c r="CNZ46" s="10"/>
      <c r="COA46" s="10"/>
      <c r="COB46" s="10"/>
      <c r="COC46" s="10"/>
      <c r="COD46" s="10"/>
      <c r="COE46" s="10"/>
      <c r="COF46" s="10"/>
      <c r="COG46" s="10"/>
      <c r="COH46" s="10"/>
      <c r="COI46" s="10"/>
      <c r="COJ46" s="10"/>
      <c r="COK46" s="10"/>
      <c r="COL46" s="10"/>
      <c r="COM46" s="10"/>
      <c r="CON46" s="10"/>
      <c r="COO46" s="10"/>
      <c r="COP46" s="10"/>
      <c r="COQ46" s="10"/>
      <c r="COR46" s="10"/>
      <c r="COS46" s="10"/>
      <c r="COT46" s="10"/>
      <c r="COU46" s="10"/>
      <c r="COV46" s="10"/>
      <c r="COW46" s="10"/>
      <c r="COX46" s="10"/>
      <c r="COY46" s="10"/>
      <c r="COZ46" s="10"/>
      <c r="CPA46" s="10"/>
      <c r="CPB46" s="10"/>
      <c r="CPC46" s="10"/>
      <c r="CPD46" s="10"/>
      <c r="CPE46" s="10"/>
      <c r="CPF46" s="10"/>
      <c r="CPG46" s="10"/>
      <c r="CPH46" s="10"/>
      <c r="CPI46" s="10"/>
      <c r="CPJ46" s="10"/>
      <c r="CPK46" s="10"/>
      <c r="CPL46" s="10"/>
      <c r="CPM46" s="10"/>
      <c r="CPN46" s="10"/>
      <c r="CPO46" s="10"/>
      <c r="CPP46" s="10"/>
      <c r="CPQ46" s="10"/>
      <c r="CPR46" s="10"/>
      <c r="CPS46" s="10"/>
      <c r="CPT46" s="10"/>
      <c r="CPU46" s="10"/>
      <c r="CPV46" s="10"/>
      <c r="CPW46" s="10"/>
      <c r="CPX46" s="10"/>
      <c r="CPY46" s="10"/>
      <c r="CPZ46" s="10"/>
      <c r="CQA46" s="10"/>
      <c r="CQB46" s="10"/>
      <c r="CQC46" s="10"/>
      <c r="CQD46" s="10"/>
      <c r="CQE46" s="10"/>
      <c r="CQF46" s="10"/>
      <c r="CQG46" s="10"/>
      <c r="CQH46" s="10"/>
      <c r="CQI46" s="10"/>
      <c r="CQJ46" s="10"/>
      <c r="CQK46" s="10"/>
      <c r="CQL46" s="10"/>
      <c r="CQM46" s="10"/>
      <c r="CQN46" s="10"/>
      <c r="CQO46" s="10"/>
      <c r="CQP46" s="10"/>
      <c r="CQQ46" s="10"/>
      <c r="CQR46" s="10"/>
      <c r="CQS46" s="10"/>
      <c r="CQT46" s="10"/>
      <c r="CQU46" s="10"/>
      <c r="CQV46" s="10"/>
      <c r="CQW46" s="10"/>
      <c r="CQX46" s="10"/>
      <c r="CQY46" s="10"/>
      <c r="CQZ46" s="10"/>
      <c r="CRA46" s="10"/>
      <c r="CRB46" s="10"/>
      <c r="CRC46" s="10"/>
      <c r="CRD46" s="10"/>
      <c r="CRE46" s="10"/>
      <c r="CRF46" s="10"/>
      <c r="CRG46" s="10"/>
      <c r="CRH46" s="10"/>
      <c r="CRI46" s="10"/>
      <c r="CRJ46" s="10"/>
      <c r="CRK46" s="10"/>
      <c r="CRL46" s="10"/>
      <c r="CRM46" s="10"/>
      <c r="CRN46" s="10"/>
      <c r="CRO46" s="10"/>
      <c r="CRP46" s="10"/>
      <c r="CRQ46" s="10"/>
      <c r="CRR46" s="10"/>
      <c r="CRS46" s="10"/>
      <c r="CRT46" s="10"/>
      <c r="CRU46" s="10"/>
      <c r="CRV46" s="10"/>
      <c r="CRW46" s="10"/>
      <c r="CRX46" s="10"/>
      <c r="CRY46" s="10"/>
      <c r="CRZ46" s="10"/>
      <c r="CSA46" s="10"/>
      <c r="CSB46" s="10"/>
      <c r="CSC46" s="10"/>
      <c r="CSD46" s="10"/>
      <c r="CSE46" s="10"/>
      <c r="CSF46" s="10"/>
      <c r="CSG46" s="10"/>
      <c r="CSH46" s="10"/>
      <c r="CSI46" s="10"/>
      <c r="CSJ46" s="10"/>
      <c r="CSK46" s="10"/>
      <c r="CSL46" s="10"/>
      <c r="CSM46" s="10"/>
      <c r="CSN46" s="10"/>
      <c r="CSO46" s="10"/>
      <c r="CSP46" s="10"/>
      <c r="CSQ46" s="10"/>
      <c r="CSR46" s="10"/>
      <c r="CSS46" s="10"/>
      <c r="CST46" s="10"/>
      <c r="CSU46" s="10"/>
      <c r="CSV46" s="10"/>
      <c r="CSW46" s="10"/>
      <c r="CSX46" s="10"/>
      <c r="CSY46" s="10"/>
      <c r="CSZ46" s="10"/>
      <c r="CTA46" s="10"/>
      <c r="CTB46" s="10"/>
      <c r="CTC46" s="10"/>
      <c r="CTD46" s="10"/>
      <c r="CTE46" s="10"/>
      <c r="CTF46" s="10"/>
      <c r="CTG46" s="10"/>
      <c r="CTH46" s="10"/>
      <c r="CTI46" s="10"/>
      <c r="CTJ46" s="10"/>
      <c r="CTK46" s="10"/>
      <c r="CTL46" s="10"/>
      <c r="CTM46" s="10"/>
      <c r="CTN46" s="10"/>
      <c r="CTO46" s="10"/>
      <c r="CTP46" s="10"/>
      <c r="CTQ46" s="10"/>
      <c r="CTR46" s="10"/>
      <c r="CTS46" s="10"/>
      <c r="CTT46" s="10"/>
      <c r="CTU46" s="10"/>
      <c r="CTV46" s="10"/>
      <c r="CTW46" s="10"/>
      <c r="CTX46" s="10"/>
      <c r="CTY46" s="10"/>
      <c r="CTZ46" s="10"/>
      <c r="CUA46" s="10"/>
      <c r="CUB46" s="10"/>
      <c r="CUC46" s="10"/>
      <c r="CUD46" s="10"/>
      <c r="CUE46" s="10"/>
      <c r="CUF46" s="10"/>
      <c r="CUG46" s="10"/>
      <c r="CUH46" s="10"/>
      <c r="CUI46" s="10"/>
      <c r="CUJ46" s="10"/>
      <c r="CUK46" s="10"/>
      <c r="CUL46" s="10"/>
      <c r="CUM46" s="10"/>
      <c r="CUN46" s="10"/>
      <c r="CUO46" s="10"/>
      <c r="CUP46" s="10"/>
      <c r="CUQ46" s="10"/>
      <c r="CUR46" s="10"/>
      <c r="CUS46" s="10"/>
      <c r="CUT46" s="10"/>
      <c r="CUU46" s="10"/>
      <c r="CUV46" s="10"/>
      <c r="CUW46" s="10"/>
      <c r="CUX46" s="10"/>
      <c r="CUY46" s="10"/>
      <c r="CUZ46" s="10"/>
      <c r="CVA46" s="10"/>
      <c r="CVB46" s="10"/>
      <c r="CVC46" s="10"/>
      <c r="CVD46" s="10"/>
      <c r="CVE46" s="10"/>
      <c r="CVF46" s="10"/>
      <c r="CVG46" s="10"/>
      <c r="CVH46" s="10"/>
      <c r="CVI46" s="10"/>
      <c r="CVJ46" s="10"/>
      <c r="CVK46" s="10"/>
      <c r="CVL46" s="10"/>
      <c r="CVM46" s="10"/>
      <c r="CVN46" s="10"/>
      <c r="CVO46" s="10"/>
      <c r="CVP46" s="10"/>
      <c r="CVQ46" s="10"/>
      <c r="CVR46" s="10"/>
      <c r="CVS46" s="10"/>
      <c r="CVT46" s="10"/>
      <c r="CVU46" s="10"/>
      <c r="CVV46" s="10"/>
      <c r="CVW46" s="10"/>
      <c r="CVX46" s="10"/>
      <c r="CVY46" s="10"/>
      <c r="CVZ46" s="10"/>
      <c r="CWA46" s="10"/>
      <c r="CWB46" s="10"/>
      <c r="CWC46" s="10"/>
      <c r="CWD46" s="10"/>
      <c r="CWE46" s="10"/>
      <c r="CWF46" s="10"/>
      <c r="CWG46" s="10"/>
      <c r="CWH46" s="10"/>
      <c r="CWI46" s="10"/>
      <c r="CWJ46" s="10"/>
      <c r="CWK46" s="10"/>
      <c r="CWL46" s="10"/>
      <c r="CWM46" s="10"/>
      <c r="CWN46" s="10"/>
      <c r="CWO46" s="10"/>
      <c r="CWP46" s="10"/>
      <c r="CWQ46" s="10"/>
      <c r="CWR46" s="10"/>
      <c r="CWS46" s="10"/>
      <c r="CWT46" s="10"/>
      <c r="CWU46" s="10"/>
      <c r="CWV46" s="10"/>
      <c r="CWW46" s="10"/>
      <c r="CWX46" s="10"/>
      <c r="CWY46" s="10"/>
      <c r="CWZ46" s="10"/>
      <c r="CXA46" s="10"/>
      <c r="CXB46" s="10"/>
      <c r="CXC46" s="10"/>
      <c r="CXD46" s="10"/>
      <c r="CXE46" s="10"/>
      <c r="CXF46" s="10"/>
      <c r="CXG46" s="10"/>
      <c r="CXH46" s="10"/>
      <c r="CXI46" s="10"/>
      <c r="CXJ46" s="10"/>
      <c r="CXK46" s="10"/>
      <c r="CXL46" s="10"/>
      <c r="CXM46" s="10"/>
      <c r="CXN46" s="10"/>
      <c r="CXO46" s="10"/>
      <c r="CXP46" s="10"/>
      <c r="CXQ46" s="10"/>
      <c r="CXR46" s="10"/>
      <c r="CXS46" s="10"/>
      <c r="CXT46" s="10"/>
      <c r="CXU46" s="10"/>
      <c r="CXV46" s="10"/>
      <c r="CXW46" s="10"/>
      <c r="CXX46" s="10"/>
      <c r="CXY46" s="10"/>
      <c r="CXZ46" s="10"/>
      <c r="CYA46" s="10"/>
      <c r="CYB46" s="10"/>
      <c r="CYC46" s="10"/>
      <c r="CYD46" s="10"/>
      <c r="CYE46" s="10"/>
      <c r="CYF46" s="10"/>
      <c r="CYG46" s="10"/>
      <c r="CYH46" s="10"/>
      <c r="CYI46" s="10"/>
      <c r="CYJ46" s="10"/>
      <c r="CYK46" s="10"/>
      <c r="CYL46" s="10"/>
      <c r="CYM46" s="10"/>
      <c r="CYN46" s="10"/>
      <c r="CYO46" s="10"/>
      <c r="CYP46" s="10"/>
      <c r="CYQ46" s="10"/>
      <c r="CYR46" s="10"/>
      <c r="CYS46" s="10"/>
      <c r="CYT46" s="10"/>
      <c r="CYU46" s="10"/>
      <c r="CYV46" s="10"/>
      <c r="CYW46" s="10"/>
      <c r="CYX46" s="10"/>
      <c r="CYY46" s="10"/>
      <c r="CYZ46" s="10"/>
      <c r="CZA46" s="10"/>
      <c r="CZB46" s="10"/>
      <c r="CZC46" s="10"/>
      <c r="CZD46" s="10"/>
      <c r="CZE46" s="10"/>
      <c r="CZF46" s="10"/>
      <c r="CZG46" s="10"/>
      <c r="CZH46" s="10"/>
      <c r="CZI46" s="10"/>
      <c r="CZJ46" s="10"/>
      <c r="CZK46" s="10"/>
      <c r="CZL46" s="10"/>
      <c r="CZM46" s="10"/>
      <c r="CZN46" s="10"/>
      <c r="CZO46" s="10"/>
      <c r="CZP46" s="10"/>
      <c r="CZQ46" s="10"/>
      <c r="CZR46" s="10"/>
      <c r="CZS46" s="10"/>
      <c r="CZT46" s="10"/>
      <c r="CZU46" s="10"/>
      <c r="CZV46" s="10"/>
      <c r="CZW46" s="10"/>
      <c r="CZX46" s="10"/>
      <c r="CZY46" s="10"/>
      <c r="CZZ46" s="10"/>
      <c r="DAA46" s="10"/>
      <c r="DAB46" s="10"/>
      <c r="DAC46" s="10"/>
      <c r="DAD46" s="10"/>
      <c r="DAE46" s="10"/>
      <c r="DAF46" s="10"/>
      <c r="DAG46" s="10"/>
      <c r="DAH46" s="10"/>
      <c r="DAI46" s="10"/>
      <c r="DAJ46" s="10"/>
      <c r="DAK46" s="10"/>
      <c r="DAL46" s="10"/>
      <c r="DAM46" s="10"/>
      <c r="DAN46" s="10"/>
      <c r="DAO46" s="10"/>
      <c r="DAP46" s="10"/>
      <c r="DAQ46" s="10"/>
      <c r="DAR46" s="10"/>
      <c r="DAS46" s="10"/>
      <c r="DAT46" s="10"/>
      <c r="DAU46" s="10"/>
      <c r="DAV46" s="10"/>
      <c r="DAW46" s="10"/>
      <c r="DAX46" s="10"/>
      <c r="DAY46" s="10"/>
      <c r="DAZ46" s="10"/>
      <c r="DBA46" s="10"/>
      <c r="DBB46" s="10"/>
      <c r="DBC46" s="10"/>
      <c r="DBD46" s="10"/>
      <c r="DBE46" s="10"/>
      <c r="DBF46" s="10"/>
      <c r="DBG46" s="10"/>
      <c r="DBH46" s="10"/>
      <c r="DBI46" s="10"/>
      <c r="DBJ46" s="10"/>
      <c r="DBK46" s="10"/>
      <c r="DBL46" s="10"/>
      <c r="DBM46" s="10"/>
      <c r="DBN46" s="10"/>
      <c r="DBO46" s="10"/>
      <c r="DBP46" s="10"/>
      <c r="DBQ46" s="10"/>
      <c r="DBR46" s="10"/>
      <c r="DBS46" s="10"/>
      <c r="DBT46" s="10"/>
      <c r="DBU46" s="10"/>
      <c r="DBV46" s="10"/>
      <c r="DBW46" s="10"/>
      <c r="DBX46" s="10"/>
      <c r="DBY46" s="10"/>
      <c r="DBZ46" s="10"/>
      <c r="DCA46" s="10"/>
      <c r="DCB46" s="10"/>
      <c r="DCC46" s="10"/>
      <c r="DCD46" s="10"/>
      <c r="DCE46" s="10"/>
      <c r="DCF46" s="10"/>
      <c r="DCG46" s="10"/>
      <c r="DCH46" s="10"/>
      <c r="DCI46" s="10"/>
      <c r="DCJ46" s="10"/>
      <c r="DCK46" s="10"/>
      <c r="DCL46" s="10"/>
      <c r="DCM46" s="10"/>
      <c r="DCN46" s="10"/>
      <c r="DCO46" s="10"/>
      <c r="DCP46" s="10"/>
      <c r="DCQ46" s="10"/>
      <c r="DCR46" s="10"/>
      <c r="DCS46" s="10"/>
      <c r="DCT46" s="10"/>
      <c r="DCU46" s="10"/>
      <c r="DCV46" s="10"/>
      <c r="DCW46" s="10"/>
      <c r="DCX46" s="10"/>
      <c r="DCY46" s="10"/>
      <c r="DCZ46" s="10"/>
      <c r="DDA46" s="10"/>
      <c r="DDB46" s="10"/>
      <c r="DDC46" s="10"/>
      <c r="DDD46" s="10"/>
      <c r="DDE46" s="10"/>
      <c r="DDF46" s="10"/>
      <c r="DDG46" s="10"/>
      <c r="DDH46" s="10"/>
      <c r="DDI46" s="10"/>
      <c r="DDJ46" s="10"/>
      <c r="DDK46" s="10"/>
      <c r="DDL46" s="10"/>
      <c r="DDM46" s="10"/>
      <c r="DDN46" s="10"/>
      <c r="DDO46" s="10"/>
      <c r="DDP46" s="10"/>
      <c r="DDQ46" s="10"/>
      <c r="DDR46" s="10"/>
      <c r="DDS46" s="10"/>
      <c r="DDT46" s="10"/>
      <c r="DDU46" s="10"/>
      <c r="DDV46" s="10"/>
      <c r="DDW46" s="10"/>
      <c r="DDX46" s="10"/>
      <c r="DDY46" s="10"/>
      <c r="DDZ46" s="10"/>
      <c r="DEA46" s="10"/>
      <c r="DEB46" s="10"/>
      <c r="DEC46" s="10"/>
      <c r="DED46" s="10"/>
      <c r="DEE46" s="10"/>
      <c r="DEF46" s="10"/>
      <c r="DEG46" s="10"/>
      <c r="DEH46" s="10"/>
      <c r="DEI46" s="10"/>
      <c r="DEJ46" s="10"/>
      <c r="DEK46" s="10"/>
      <c r="DEL46" s="10"/>
      <c r="DEM46" s="10"/>
      <c r="DEN46" s="10"/>
      <c r="DEO46" s="10"/>
      <c r="DEP46" s="10"/>
      <c r="DEQ46" s="10"/>
      <c r="DER46" s="10"/>
      <c r="DES46" s="10"/>
      <c r="DET46" s="10"/>
      <c r="DEU46" s="10"/>
      <c r="DEV46" s="10"/>
      <c r="DEW46" s="10"/>
      <c r="DEX46" s="10"/>
      <c r="DEY46" s="10"/>
      <c r="DEZ46" s="10"/>
      <c r="DFA46" s="10"/>
      <c r="DFB46" s="10"/>
      <c r="DFC46" s="10"/>
      <c r="DFD46" s="10"/>
      <c r="DFE46" s="10"/>
      <c r="DFF46" s="10"/>
      <c r="DFG46" s="10"/>
      <c r="DFH46" s="10"/>
      <c r="DFI46" s="10"/>
      <c r="DFJ46" s="10"/>
      <c r="DFK46" s="10"/>
      <c r="DFL46" s="10"/>
      <c r="DFM46" s="10"/>
      <c r="DFN46" s="10"/>
      <c r="DFO46" s="10"/>
      <c r="DFP46" s="10"/>
      <c r="DFQ46" s="10"/>
      <c r="DFR46" s="10"/>
      <c r="DFS46" s="10"/>
      <c r="DFT46" s="10"/>
      <c r="DFU46" s="10"/>
      <c r="DFV46" s="10"/>
      <c r="DFW46" s="10"/>
      <c r="DFX46" s="10"/>
      <c r="DFY46" s="10"/>
      <c r="DFZ46" s="10"/>
      <c r="DGA46" s="10"/>
      <c r="DGB46" s="10"/>
      <c r="DGC46" s="10"/>
      <c r="DGD46" s="10"/>
      <c r="DGE46" s="10"/>
      <c r="DGF46" s="10"/>
      <c r="DGG46" s="10"/>
      <c r="DGH46" s="10"/>
      <c r="DGI46" s="10"/>
      <c r="DGJ46" s="10"/>
      <c r="DGK46" s="10"/>
      <c r="DGL46" s="10"/>
      <c r="DGM46" s="10"/>
      <c r="DGN46" s="10"/>
      <c r="DGO46" s="10"/>
      <c r="DGP46" s="10"/>
      <c r="DGQ46" s="10"/>
      <c r="DGR46" s="10"/>
      <c r="DGS46" s="10"/>
      <c r="DGT46" s="10"/>
      <c r="DGU46" s="10"/>
      <c r="DGV46" s="10"/>
      <c r="DGW46" s="10"/>
      <c r="DGX46" s="10"/>
      <c r="DGY46" s="10"/>
      <c r="DGZ46" s="10"/>
      <c r="DHA46" s="10"/>
      <c r="DHB46" s="10"/>
      <c r="DHC46" s="10"/>
      <c r="DHD46" s="10"/>
      <c r="DHE46" s="10"/>
      <c r="DHF46" s="10"/>
      <c r="DHG46" s="10"/>
      <c r="DHH46" s="10"/>
      <c r="DHI46" s="10"/>
      <c r="DHJ46" s="10"/>
      <c r="DHK46" s="10"/>
      <c r="DHL46" s="10"/>
      <c r="DHM46" s="10"/>
      <c r="DHN46" s="10"/>
      <c r="DHO46" s="10"/>
      <c r="DHP46" s="10"/>
      <c r="DHQ46" s="10"/>
      <c r="DHR46" s="10"/>
      <c r="DHS46" s="10"/>
      <c r="DHT46" s="10"/>
      <c r="DHU46" s="10"/>
      <c r="DHV46" s="10"/>
      <c r="DHW46" s="10"/>
      <c r="DHX46" s="10"/>
      <c r="DHY46" s="10"/>
      <c r="DHZ46" s="10"/>
      <c r="DIA46" s="10"/>
      <c r="DIB46" s="10"/>
      <c r="DIC46" s="10"/>
      <c r="DID46" s="10"/>
      <c r="DIE46" s="10"/>
      <c r="DIF46" s="10"/>
      <c r="DIG46" s="10"/>
      <c r="DIH46" s="10"/>
      <c r="DII46" s="10"/>
      <c r="DIJ46" s="10"/>
      <c r="DIK46" s="10"/>
      <c r="DIL46" s="10"/>
      <c r="DIM46" s="10"/>
      <c r="DIN46" s="10"/>
      <c r="DIO46" s="10"/>
      <c r="DIP46" s="10"/>
      <c r="DIQ46" s="10"/>
      <c r="DIR46" s="10"/>
      <c r="DIS46" s="10"/>
      <c r="DIT46" s="10"/>
      <c r="DIU46" s="10"/>
      <c r="DIV46" s="10"/>
      <c r="DIW46" s="10"/>
      <c r="DIX46" s="10"/>
      <c r="DIY46" s="10"/>
      <c r="DIZ46" s="10"/>
      <c r="DJA46" s="10"/>
      <c r="DJB46" s="10"/>
      <c r="DJC46" s="10"/>
      <c r="DJD46" s="10"/>
      <c r="DJE46" s="10"/>
      <c r="DJF46" s="10"/>
      <c r="DJG46" s="10"/>
      <c r="DJH46" s="10"/>
      <c r="DJI46" s="10"/>
      <c r="DJJ46" s="10"/>
      <c r="DJK46" s="10"/>
      <c r="DJL46" s="10"/>
      <c r="DJM46" s="10"/>
      <c r="DJN46" s="10"/>
      <c r="DJO46" s="10"/>
      <c r="DJP46" s="10"/>
      <c r="DJQ46" s="10"/>
      <c r="DJR46" s="10"/>
      <c r="DJS46" s="10"/>
      <c r="DJT46" s="10"/>
      <c r="DJU46" s="10"/>
      <c r="DJV46" s="10"/>
      <c r="DJW46" s="10"/>
      <c r="DJX46" s="10"/>
      <c r="DJY46" s="10"/>
      <c r="DJZ46" s="10"/>
      <c r="DKA46" s="10"/>
      <c r="DKB46" s="10"/>
      <c r="DKC46" s="10"/>
      <c r="DKD46" s="10"/>
      <c r="DKE46" s="10"/>
      <c r="DKF46" s="10"/>
      <c r="DKG46" s="10"/>
      <c r="DKH46" s="10"/>
      <c r="DKI46" s="10"/>
      <c r="DKJ46" s="10"/>
      <c r="DKK46" s="10"/>
      <c r="DKL46" s="10"/>
      <c r="DKM46" s="10"/>
      <c r="DKN46" s="10"/>
      <c r="DKO46" s="10"/>
      <c r="DKP46" s="10"/>
      <c r="DKQ46" s="10"/>
      <c r="DKR46" s="10"/>
      <c r="DKS46" s="10"/>
      <c r="DKT46" s="10"/>
      <c r="DKU46" s="10"/>
      <c r="DKV46" s="10"/>
      <c r="DKW46" s="10"/>
      <c r="DKX46" s="10"/>
      <c r="DKY46" s="10"/>
      <c r="DKZ46" s="10"/>
      <c r="DLA46" s="10"/>
      <c r="DLB46" s="10"/>
      <c r="DLC46" s="10"/>
      <c r="DLD46" s="10"/>
      <c r="DLE46" s="10"/>
      <c r="DLF46" s="10"/>
      <c r="DLG46" s="10"/>
      <c r="DLH46" s="10"/>
      <c r="DLI46" s="10"/>
      <c r="DLJ46" s="10"/>
      <c r="DLK46" s="10"/>
      <c r="DLL46" s="10"/>
      <c r="DLM46" s="10"/>
      <c r="DLN46" s="10"/>
      <c r="DLO46" s="10"/>
      <c r="DLP46" s="10"/>
      <c r="DLQ46" s="10"/>
      <c r="DLR46" s="10"/>
      <c r="DLS46" s="10"/>
      <c r="DLT46" s="10"/>
      <c r="DLU46" s="10"/>
      <c r="DLV46" s="10"/>
      <c r="DLW46" s="10"/>
      <c r="DLX46" s="10"/>
      <c r="DLY46" s="10"/>
      <c r="DLZ46" s="10"/>
      <c r="DMA46" s="10"/>
      <c r="DMB46" s="10"/>
      <c r="DMC46" s="10"/>
      <c r="DMD46" s="10"/>
      <c r="DME46" s="10"/>
      <c r="DMF46" s="10"/>
      <c r="DMG46" s="10"/>
      <c r="DMH46" s="10"/>
      <c r="DMI46" s="10"/>
      <c r="DMJ46" s="10"/>
      <c r="DMK46" s="10"/>
      <c r="DML46" s="10"/>
      <c r="DMM46" s="10"/>
      <c r="DMN46" s="10"/>
      <c r="DMO46" s="10"/>
      <c r="DMP46" s="10"/>
      <c r="DMQ46" s="10"/>
      <c r="DMR46" s="10"/>
      <c r="DMS46" s="10"/>
      <c r="DMT46" s="10"/>
      <c r="DMU46" s="10"/>
      <c r="DMV46" s="10"/>
      <c r="DMW46" s="10"/>
      <c r="DMX46" s="10"/>
      <c r="DMY46" s="10"/>
      <c r="DMZ46" s="10"/>
      <c r="DNA46" s="10"/>
      <c r="DNB46" s="10"/>
      <c r="DNC46" s="10"/>
      <c r="DND46" s="10"/>
      <c r="DNE46" s="10"/>
      <c r="DNF46" s="10"/>
      <c r="DNG46" s="10"/>
      <c r="DNH46" s="10"/>
      <c r="DNI46" s="10"/>
      <c r="DNJ46" s="10"/>
      <c r="DNK46" s="10"/>
      <c r="DNL46" s="10"/>
      <c r="DNM46" s="10"/>
      <c r="DNN46" s="10"/>
      <c r="DNO46" s="10"/>
      <c r="DNP46" s="10"/>
      <c r="DNQ46" s="10"/>
      <c r="DNR46" s="10"/>
      <c r="DNS46" s="10"/>
      <c r="DNT46" s="10"/>
      <c r="DNU46" s="10"/>
      <c r="DNV46" s="10"/>
      <c r="DNW46" s="10"/>
      <c r="DNX46" s="10"/>
      <c r="DNY46" s="10"/>
      <c r="DNZ46" s="10"/>
      <c r="DOA46" s="10"/>
      <c r="DOB46" s="10"/>
      <c r="DOC46" s="10"/>
      <c r="DOD46" s="10"/>
      <c r="DOE46" s="10"/>
      <c r="DOF46" s="10"/>
      <c r="DOG46" s="10"/>
      <c r="DOH46" s="10"/>
      <c r="DOI46" s="10"/>
      <c r="DOJ46" s="10"/>
      <c r="DOK46" s="10"/>
      <c r="DOL46" s="10"/>
      <c r="DOM46" s="10"/>
      <c r="DON46" s="10"/>
      <c r="DOO46" s="10"/>
      <c r="DOP46" s="10"/>
      <c r="DOQ46" s="10"/>
      <c r="DOR46" s="10"/>
      <c r="DOS46" s="10"/>
      <c r="DOT46" s="10"/>
      <c r="DOU46" s="10"/>
      <c r="DOV46" s="10"/>
      <c r="DOW46" s="10"/>
      <c r="DOX46" s="10"/>
      <c r="DOY46" s="10"/>
      <c r="DOZ46" s="10"/>
      <c r="DPA46" s="10"/>
      <c r="DPB46" s="10"/>
      <c r="DPC46" s="10"/>
      <c r="DPD46" s="10"/>
      <c r="DPE46" s="10"/>
      <c r="DPF46" s="10"/>
      <c r="DPG46" s="10"/>
      <c r="DPH46" s="10"/>
      <c r="DPI46" s="10"/>
      <c r="DPJ46" s="10"/>
      <c r="DPK46" s="10"/>
      <c r="DPL46" s="10"/>
      <c r="DPM46" s="10"/>
      <c r="DPN46" s="10"/>
      <c r="DPO46" s="10"/>
      <c r="DPP46" s="10"/>
      <c r="DPQ46" s="10"/>
      <c r="DPR46" s="10"/>
      <c r="DPS46" s="10"/>
      <c r="DPT46" s="10"/>
      <c r="DPU46" s="10"/>
      <c r="DPV46" s="10"/>
      <c r="DPW46" s="10"/>
      <c r="DPX46" s="10"/>
      <c r="DPY46" s="10"/>
      <c r="DPZ46" s="10"/>
      <c r="DQA46" s="10"/>
      <c r="DQB46" s="10"/>
      <c r="DQC46" s="10"/>
      <c r="DQD46" s="10"/>
      <c r="DQE46" s="10"/>
      <c r="DQF46" s="10"/>
      <c r="DQG46" s="10"/>
      <c r="DQH46" s="10"/>
      <c r="DQI46" s="10"/>
      <c r="DQJ46" s="10"/>
      <c r="DQK46" s="10"/>
      <c r="DQL46" s="10"/>
      <c r="DQM46" s="10"/>
      <c r="DQN46" s="10"/>
      <c r="DQO46" s="10"/>
      <c r="DQP46" s="10"/>
      <c r="DQQ46" s="10"/>
      <c r="DQR46" s="10"/>
      <c r="DQS46" s="10"/>
      <c r="DQT46" s="10"/>
      <c r="DQU46" s="10"/>
      <c r="DQV46" s="10"/>
      <c r="DQW46" s="10"/>
      <c r="DQX46" s="10"/>
      <c r="DQY46" s="10"/>
      <c r="DQZ46" s="10"/>
      <c r="DRA46" s="10"/>
      <c r="DRB46" s="10"/>
      <c r="DRC46" s="10"/>
      <c r="DRD46" s="10"/>
      <c r="DRE46" s="10"/>
      <c r="DRF46" s="10"/>
      <c r="DRG46" s="10"/>
      <c r="DRH46" s="10"/>
      <c r="DRI46" s="10"/>
      <c r="DRJ46" s="10"/>
      <c r="DRK46" s="10"/>
      <c r="DRL46" s="10"/>
      <c r="DRM46" s="10"/>
      <c r="DRN46" s="10"/>
      <c r="DRO46" s="10"/>
      <c r="DRP46" s="10"/>
      <c r="DRQ46" s="10"/>
      <c r="DRR46" s="10"/>
      <c r="DRS46" s="10"/>
      <c r="DRT46" s="10"/>
      <c r="DRU46" s="10"/>
      <c r="DRV46" s="10"/>
      <c r="DRW46" s="10"/>
      <c r="DRX46" s="10"/>
      <c r="DRY46" s="10"/>
      <c r="DRZ46" s="10"/>
      <c r="DSA46" s="10"/>
      <c r="DSB46" s="10"/>
      <c r="DSC46" s="10"/>
      <c r="DSD46" s="10"/>
      <c r="DSE46" s="10"/>
      <c r="DSF46" s="10"/>
      <c r="DSG46" s="10"/>
      <c r="DSH46" s="10"/>
      <c r="DSI46" s="10"/>
      <c r="DSJ46" s="10"/>
      <c r="DSK46" s="10"/>
      <c r="DSL46" s="10"/>
      <c r="DSM46" s="10"/>
      <c r="DSN46" s="10"/>
      <c r="DSO46" s="10"/>
      <c r="DSP46" s="10"/>
      <c r="DSQ46" s="10"/>
      <c r="DSR46" s="10"/>
      <c r="DSS46" s="10"/>
      <c r="DST46" s="10"/>
      <c r="DSU46" s="10"/>
      <c r="DSV46" s="10"/>
      <c r="DSW46" s="10"/>
      <c r="DSX46" s="10"/>
      <c r="DSY46" s="10"/>
      <c r="DSZ46" s="10"/>
      <c r="DTA46" s="10"/>
      <c r="DTB46" s="10"/>
      <c r="DTC46" s="10"/>
      <c r="DTD46" s="10"/>
      <c r="DTE46" s="10"/>
      <c r="DTF46" s="10"/>
      <c r="DTG46" s="10"/>
      <c r="DTH46" s="10"/>
      <c r="DTI46" s="10"/>
      <c r="DTJ46" s="10"/>
      <c r="DTK46" s="10"/>
      <c r="DTL46" s="10"/>
      <c r="DTM46" s="10"/>
      <c r="DTN46" s="10"/>
      <c r="DTO46" s="10"/>
      <c r="DTP46" s="10"/>
      <c r="DTQ46" s="10"/>
      <c r="DTR46" s="10"/>
      <c r="DTS46" s="10"/>
      <c r="DTT46" s="10"/>
      <c r="DTU46" s="10"/>
      <c r="DTV46" s="10"/>
      <c r="DTW46" s="10"/>
      <c r="DTX46" s="10"/>
      <c r="DTY46" s="10"/>
      <c r="DTZ46" s="10"/>
      <c r="DUA46" s="10"/>
      <c r="DUB46" s="10"/>
      <c r="DUC46" s="10"/>
      <c r="DUD46" s="10"/>
      <c r="DUE46" s="10"/>
      <c r="DUF46" s="10"/>
      <c r="DUG46" s="10"/>
      <c r="DUH46" s="10"/>
      <c r="DUI46" s="10"/>
      <c r="DUJ46" s="10"/>
      <c r="DUK46" s="10"/>
      <c r="DUL46" s="10"/>
      <c r="DUM46" s="10"/>
      <c r="DUN46" s="10"/>
      <c r="DUO46" s="10"/>
      <c r="DUP46" s="10"/>
      <c r="DUQ46" s="10"/>
      <c r="DUR46" s="10"/>
      <c r="DUS46" s="10"/>
      <c r="DUT46" s="10"/>
      <c r="DUU46" s="10"/>
      <c r="DUV46" s="10"/>
      <c r="DUW46" s="10"/>
      <c r="DUX46" s="10"/>
      <c r="DUY46" s="10"/>
      <c r="DUZ46" s="10"/>
      <c r="DVA46" s="10"/>
      <c r="DVB46" s="10"/>
      <c r="DVC46" s="10"/>
      <c r="DVD46" s="10"/>
      <c r="DVE46" s="10"/>
      <c r="DVF46" s="10"/>
      <c r="DVG46" s="10"/>
      <c r="DVH46" s="10"/>
      <c r="DVI46" s="10"/>
      <c r="DVJ46" s="10"/>
      <c r="DVK46" s="10"/>
      <c r="DVL46" s="10"/>
      <c r="DVM46" s="10"/>
      <c r="DVN46" s="10"/>
      <c r="DVO46" s="10"/>
      <c r="DVP46" s="10"/>
      <c r="DVQ46" s="10"/>
      <c r="DVR46" s="10"/>
      <c r="DVS46" s="10"/>
      <c r="DVT46" s="10"/>
      <c r="DVU46" s="10"/>
      <c r="DVV46" s="10"/>
      <c r="DVW46" s="10"/>
    </row>
    <row r="47" spans="1:3299" ht="15.75" thickBot="1">
      <c r="A47" s="106"/>
      <c r="B47" s="37" t="s">
        <v>39</v>
      </c>
      <c r="C47" s="38" t="s">
        <v>25</v>
      </c>
      <c r="D47" s="39" t="s">
        <v>29</v>
      </c>
      <c r="E47" s="61" t="s">
        <v>30</v>
      </c>
      <c r="F47" s="74" t="s">
        <v>23</v>
      </c>
      <c r="G47" s="100" t="s">
        <v>19</v>
      </c>
      <c r="H47" s="10">
        <v>34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  <c r="OK47" s="10"/>
      <c r="OL47" s="10"/>
      <c r="OM47" s="10"/>
      <c r="ON47" s="10"/>
      <c r="OO47" s="10"/>
      <c r="OP47" s="10"/>
      <c r="OQ47" s="10"/>
      <c r="OR47" s="10"/>
      <c r="OS47" s="10"/>
      <c r="OT47" s="10"/>
      <c r="OU47" s="10"/>
      <c r="OV47" s="10"/>
      <c r="OW47" s="10"/>
      <c r="OX47" s="10"/>
      <c r="OY47" s="10"/>
      <c r="OZ47" s="10"/>
      <c r="PA47" s="10"/>
      <c r="PB47" s="10"/>
      <c r="PC47" s="10"/>
      <c r="PD47" s="10"/>
      <c r="PE47" s="10"/>
      <c r="PF47" s="10"/>
      <c r="PG47" s="10"/>
      <c r="PH47" s="10"/>
      <c r="PI47" s="10"/>
      <c r="PJ47" s="10"/>
      <c r="PK47" s="10"/>
      <c r="PL47" s="10"/>
      <c r="PM47" s="10"/>
      <c r="PN47" s="10"/>
      <c r="PO47" s="10"/>
      <c r="PP47" s="10"/>
      <c r="PQ47" s="10"/>
      <c r="PR47" s="10"/>
      <c r="PS47" s="10"/>
      <c r="PT47" s="10"/>
      <c r="PU47" s="10"/>
      <c r="PV47" s="10"/>
      <c r="PW47" s="10"/>
      <c r="PX47" s="10"/>
      <c r="PY47" s="10"/>
      <c r="PZ47" s="10"/>
      <c r="QA47" s="10"/>
      <c r="QB47" s="10"/>
      <c r="QC47" s="10"/>
      <c r="QD47" s="10"/>
      <c r="QE47" s="10"/>
      <c r="QF47" s="10"/>
      <c r="QG47" s="10"/>
      <c r="QH47" s="10"/>
      <c r="QI47" s="10"/>
      <c r="QJ47" s="10"/>
      <c r="QK47" s="10"/>
      <c r="QL47" s="10"/>
      <c r="QM47" s="10"/>
      <c r="QN47" s="10"/>
      <c r="QO47" s="10"/>
      <c r="QP47" s="10"/>
      <c r="QQ47" s="10"/>
      <c r="QR47" s="10"/>
      <c r="QS47" s="10"/>
      <c r="QT47" s="10"/>
      <c r="QU47" s="10"/>
      <c r="QV47" s="10"/>
      <c r="QW47" s="10"/>
      <c r="QX47" s="10"/>
      <c r="QY47" s="10"/>
      <c r="QZ47" s="10"/>
      <c r="RA47" s="10"/>
      <c r="RB47" s="10"/>
      <c r="RC47" s="10"/>
      <c r="RD47" s="10"/>
      <c r="RE47" s="10"/>
      <c r="RF47" s="10"/>
      <c r="RG47" s="10"/>
      <c r="RH47" s="10"/>
      <c r="RI47" s="10"/>
      <c r="RJ47" s="10"/>
      <c r="RK47" s="10"/>
      <c r="RL47" s="10"/>
      <c r="RM47" s="10"/>
      <c r="RN47" s="10"/>
      <c r="RO47" s="10"/>
      <c r="RP47" s="10"/>
      <c r="RQ47" s="10"/>
      <c r="RR47" s="10"/>
      <c r="RS47" s="10"/>
      <c r="RT47" s="10"/>
      <c r="RU47" s="10"/>
      <c r="RV47" s="10"/>
      <c r="RW47" s="10"/>
      <c r="RX47" s="10"/>
      <c r="RY47" s="10"/>
      <c r="RZ47" s="10"/>
      <c r="SA47" s="10"/>
      <c r="SB47" s="10"/>
      <c r="SC47" s="10"/>
      <c r="SD47" s="10"/>
      <c r="SE47" s="10"/>
      <c r="SF47" s="10"/>
      <c r="SG47" s="10"/>
      <c r="SH47" s="10"/>
      <c r="SI47" s="10"/>
      <c r="SJ47" s="10"/>
      <c r="SK47" s="10"/>
      <c r="SL47" s="10"/>
      <c r="SM47" s="10"/>
      <c r="SN47" s="10"/>
      <c r="SO47" s="10"/>
      <c r="SP47" s="10"/>
      <c r="SQ47" s="10"/>
      <c r="SR47" s="10"/>
      <c r="SS47" s="10"/>
      <c r="ST47" s="10"/>
      <c r="SU47" s="10"/>
      <c r="SV47" s="10"/>
      <c r="SW47" s="10"/>
      <c r="SX47" s="10"/>
      <c r="SY47" s="10"/>
      <c r="SZ47" s="10"/>
      <c r="TA47" s="10"/>
      <c r="TB47" s="10"/>
      <c r="TC47" s="10"/>
      <c r="TD47" s="10"/>
      <c r="TE47" s="10"/>
      <c r="TF47" s="10"/>
      <c r="TG47" s="10"/>
      <c r="TH47" s="10"/>
      <c r="TI47" s="10"/>
      <c r="TJ47" s="10"/>
      <c r="TK47" s="10"/>
      <c r="TL47" s="10"/>
      <c r="TM47" s="10"/>
      <c r="TN47" s="10"/>
      <c r="TO47" s="10"/>
      <c r="TP47" s="10"/>
      <c r="TQ47" s="10"/>
      <c r="TR47" s="10"/>
      <c r="TS47" s="10"/>
      <c r="TT47" s="10"/>
      <c r="TU47" s="10"/>
      <c r="TV47" s="10"/>
      <c r="TW47" s="10"/>
      <c r="TX47" s="10"/>
      <c r="TY47" s="10"/>
      <c r="TZ47" s="10"/>
      <c r="UA47" s="10"/>
      <c r="UB47" s="10"/>
      <c r="UC47" s="10"/>
      <c r="UD47" s="10"/>
      <c r="UE47" s="10"/>
      <c r="UF47" s="10"/>
      <c r="UG47" s="10"/>
      <c r="UH47" s="10"/>
      <c r="UI47" s="10"/>
      <c r="UJ47" s="10"/>
      <c r="UK47" s="10"/>
      <c r="UL47" s="10"/>
      <c r="UM47" s="10"/>
      <c r="UN47" s="10"/>
      <c r="UO47" s="10"/>
      <c r="UP47" s="10"/>
      <c r="UQ47" s="10"/>
      <c r="UR47" s="10"/>
      <c r="US47" s="10"/>
      <c r="UT47" s="10"/>
      <c r="UU47" s="10"/>
      <c r="UV47" s="10"/>
      <c r="UW47" s="10"/>
      <c r="UX47" s="10"/>
      <c r="UY47" s="10"/>
      <c r="UZ47" s="10"/>
      <c r="VA47" s="10"/>
      <c r="VB47" s="10"/>
      <c r="VC47" s="10"/>
      <c r="VD47" s="10"/>
      <c r="VE47" s="10"/>
      <c r="VF47" s="10"/>
      <c r="VG47" s="10"/>
      <c r="VH47" s="10"/>
      <c r="VI47" s="10"/>
      <c r="VJ47" s="10"/>
      <c r="VK47" s="10"/>
      <c r="VL47" s="10"/>
      <c r="VM47" s="10"/>
      <c r="VN47" s="10"/>
      <c r="VO47" s="10"/>
      <c r="VP47" s="10"/>
      <c r="VQ47" s="10"/>
      <c r="VR47" s="10"/>
      <c r="VS47" s="10"/>
      <c r="VT47" s="10"/>
      <c r="VU47" s="10"/>
      <c r="VV47" s="10"/>
      <c r="VW47" s="10"/>
      <c r="VX47" s="10"/>
      <c r="VY47" s="10"/>
      <c r="VZ47" s="10"/>
      <c r="WA47" s="10"/>
      <c r="WB47" s="10"/>
      <c r="WC47" s="10"/>
      <c r="WD47" s="10"/>
      <c r="WE47" s="10"/>
      <c r="WF47" s="10"/>
      <c r="WG47" s="10"/>
      <c r="WH47" s="10"/>
      <c r="WI47" s="10"/>
      <c r="WJ47" s="10"/>
      <c r="WK47" s="10"/>
      <c r="WL47" s="10"/>
      <c r="WM47" s="10"/>
      <c r="WN47" s="10"/>
      <c r="WO47" s="10"/>
      <c r="WP47" s="10"/>
      <c r="WQ47" s="10"/>
      <c r="WR47" s="10"/>
      <c r="WS47" s="10"/>
      <c r="WT47" s="10"/>
      <c r="WU47" s="10"/>
      <c r="WV47" s="10"/>
      <c r="WW47" s="10"/>
      <c r="WX47" s="10"/>
      <c r="WY47" s="10"/>
      <c r="WZ47" s="10"/>
      <c r="XA47" s="10"/>
      <c r="XB47" s="10"/>
      <c r="XC47" s="10"/>
      <c r="XD47" s="10"/>
      <c r="XE47" s="10"/>
      <c r="XF47" s="10"/>
      <c r="XG47" s="10"/>
      <c r="XH47" s="10"/>
      <c r="XI47" s="10"/>
      <c r="XJ47" s="10"/>
      <c r="XK47" s="10"/>
      <c r="XL47" s="10"/>
      <c r="XM47" s="10"/>
      <c r="XN47" s="10"/>
      <c r="XO47" s="10"/>
      <c r="XP47" s="10"/>
      <c r="XQ47" s="10"/>
      <c r="XR47" s="10"/>
      <c r="XS47" s="10"/>
      <c r="XT47" s="10"/>
      <c r="XU47" s="10"/>
      <c r="XV47" s="10"/>
      <c r="XW47" s="10"/>
      <c r="XX47" s="10"/>
      <c r="XY47" s="10"/>
      <c r="XZ47" s="10"/>
      <c r="YA47" s="10"/>
      <c r="YB47" s="10"/>
      <c r="YC47" s="10"/>
      <c r="YD47" s="10"/>
      <c r="YE47" s="10"/>
      <c r="YF47" s="10"/>
      <c r="YG47" s="10"/>
      <c r="YH47" s="10"/>
      <c r="YI47" s="10"/>
      <c r="YJ47" s="10"/>
      <c r="YK47" s="10"/>
      <c r="YL47" s="10"/>
      <c r="YM47" s="10"/>
      <c r="YN47" s="10"/>
      <c r="YO47" s="10"/>
      <c r="YP47" s="10"/>
      <c r="YQ47" s="10"/>
      <c r="YR47" s="10"/>
      <c r="YS47" s="10"/>
      <c r="YT47" s="10"/>
      <c r="YU47" s="10"/>
      <c r="YV47" s="10"/>
      <c r="YW47" s="10"/>
      <c r="YX47" s="10"/>
      <c r="YY47" s="10"/>
      <c r="YZ47" s="10"/>
      <c r="ZA47" s="10"/>
      <c r="ZB47" s="10"/>
      <c r="ZC47" s="10"/>
      <c r="ZD47" s="10"/>
      <c r="ZE47" s="10"/>
      <c r="ZF47" s="10"/>
      <c r="ZG47" s="10"/>
      <c r="ZH47" s="10"/>
      <c r="ZI47" s="10"/>
      <c r="ZJ47" s="10"/>
      <c r="ZK47" s="10"/>
      <c r="ZL47" s="10"/>
      <c r="ZM47" s="10"/>
      <c r="ZN47" s="10"/>
      <c r="ZO47" s="10"/>
      <c r="ZP47" s="10"/>
      <c r="ZQ47" s="10"/>
      <c r="ZR47" s="10"/>
      <c r="ZS47" s="10"/>
      <c r="ZT47" s="10"/>
      <c r="ZU47" s="10"/>
      <c r="ZV47" s="10"/>
      <c r="ZW47" s="10"/>
      <c r="ZX47" s="10"/>
      <c r="ZY47" s="10"/>
      <c r="ZZ47" s="10"/>
      <c r="AAA47" s="10"/>
      <c r="AAB47" s="10"/>
      <c r="AAC47" s="10"/>
      <c r="AAD47" s="10"/>
      <c r="AAE47" s="10"/>
      <c r="AAF47" s="10"/>
      <c r="AAG47" s="10"/>
      <c r="AAH47" s="10"/>
      <c r="AAI47" s="10"/>
      <c r="AAJ47" s="10"/>
      <c r="AAK47" s="10"/>
      <c r="AAL47" s="10"/>
      <c r="AAM47" s="10"/>
      <c r="AAN47" s="10"/>
      <c r="AAO47" s="10"/>
      <c r="AAP47" s="10"/>
      <c r="AAQ47" s="10"/>
      <c r="AAR47" s="10"/>
      <c r="AAS47" s="10"/>
      <c r="AAT47" s="10"/>
      <c r="AAU47" s="10"/>
      <c r="AAV47" s="10"/>
      <c r="AAW47" s="10"/>
      <c r="AAX47" s="10"/>
      <c r="AAY47" s="10"/>
      <c r="AAZ47" s="10"/>
      <c r="ABA47" s="10"/>
      <c r="ABB47" s="10"/>
      <c r="ABC47" s="10"/>
      <c r="ABD47" s="10"/>
      <c r="ABE47" s="10"/>
      <c r="ABF47" s="10"/>
      <c r="ABG47" s="10"/>
      <c r="ABH47" s="10"/>
      <c r="ABI47" s="10"/>
      <c r="ABJ47" s="10"/>
      <c r="ABK47" s="10"/>
      <c r="ABL47" s="10"/>
      <c r="ABM47" s="10"/>
      <c r="ABN47" s="10"/>
      <c r="ABO47" s="10"/>
      <c r="ABP47" s="10"/>
      <c r="ABQ47" s="10"/>
      <c r="ABR47" s="10"/>
      <c r="ABS47" s="10"/>
      <c r="ABT47" s="10"/>
      <c r="ABU47" s="10"/>
      <c r="ABV47" s="10"/>
      <c r="ABW47" s="10"/>
      <c r="ABX47" s="10"/>
      <c r="ABY47" s="10"/>
      <c r="ABZ47" s="10"/>
      <c r="ACA47" s="10"/>
      <c r="ACB47" s="10"/>
      <c r="ACC47" s="10"/>
      <c r="ACD47" s="10"/>
      <c r="ACE47" s="10"/>
      <c r="ACF47" s="10"/>
      <c r="ACG47" s="10"/>
      <c r="ACH47" s="10"/>
      <c r="ACI47" s="10"/>
      <c r="ACJ47" s="10"/>
      <c r="ACK47" s="10"/>
      <c r="ACL47" s="10"/>
      <c r="ACM47" s="10"/>
      <c r="ACN47" s="10"/>
      <c r="ACO47" s="10"/>
      <c r="ACP47" s="10"/>
      <c r="ACQ47" s="10"/>
      <c r="ACR47" s="10"/>
      <c r="ACS47" s="10"/>
      <c r="ACT47" s="10"/>
      <c r="ACU47" s="10"/>
      <c r="ACV47" s="10"/>
      <c r="ACW47" s="10"/>
      <c r="ACX47" s="10"/>
      <c r="ACY47" s="10"/>
      <c r="ACZ47" s="10"/>
      <c r="ADA47" s="10"/>
      <c r="ADB47" s="10"/>
      <c r="ADC47" s="10"/>
      <c r="ADD47" s="10"/>
      <c r="ADE47" s="10"/>
      <c r="ADF47" s="10"/>
      <c r="ADG47" s="10"/>
      <c r="ADH47" s="10"/>
      <c r="ADI47" s="10"/>
      <c r="ADJ47" s="10"/>
      <c r="ADK47" s="10"/>
      <c r="ADL47" s="10"/>
      <c r="ADM47" s="10"/>
      <c r="ADN47" s="10"/>
      <c r="ADO47" s="10"/>
      <c r="ADP47" s="10"/>
      <c r="ADQ47" s="10"/>
      <c r="ADR47" s="10"/>
      <c r="ADS47" s="10"/>
      <c r="ADT47" s="10"/>
      <c r="ADU47" s="10"/>
      <c r="ADV47" s="10"/>
      <c r="ADW47" s="10"/>
      <c r="ADX47" s="10"/>
      <c r="ADY47" s="10"/>
      <c r="ADZ47" s="10"/>
      <c r="AEA47" s="10"/>
      <c r="AEB47" s="10"/>
      <c r="AEC47" s="10"/>
      <c r="AED47" s="10"/>
      <c r="AEE47" s="10"/>
      <c r="AEF47" s="10"/>
      <c r="AEG47" s="10"/>
      <c r="AEH47" s="10"/>
      <c r="AEI47" s="10"/>
      <c r="AEJ47" s="10"/>
      <c r="AEK47" s="10"/>
      <c r="AEL47" s="10"/>
      <c r="AEM47" s="10"/>
      <c r="AEN47" s="10"/>
      <c r="AEO47" s="10"/>
      <c r="AEP47" s="10"/>
      <c r="AEQ47" s="10"/>
      <c r="AER47" s="10"/>
      <c r="AES47" s="10"/>
      <c r="AET47" s="10"/>
      <c r="AEU47" s="10"/>
      <c r="AEV47" s="10"/>
      <c r="AEW47" s="10"/>
      <c r="AEX47" s="10"/>
      <c r="AEY47" s="10"/>
      <c r="AEZ47" s="10"/>
      <c r="AFA47" s="10"/>
      <c r="AFB47" s="10"/>
      <c r="AFC47" s="10"/>
      <c r="AFD47" s="10"/>
      <c r="AFE47" s="10"/>
      <c r="AFF47" s="10"/>
      <c r="AFG47" s="10"/>
      <c r="AFH47" s="10"/>
      <c r="AFI47" s="10"/>
      <c r="AFJ47" s="10"/>
      <c r="AFK47" s="10"/>
      <c r="AFL47" s="10"/>
      <c r="AFM47" s="10"/>
      <c r="AFN47" s="10"/>
      <c r="AFO47" s="10"/>
      <c r="AFP47" s="10"/>
      <c r="AFQ47" s="10"/>
      <c r="AFR47" s="10"/>
      <c r="AFS47" s="10"/>
      <c r="AFT47" s="10"/>
      <c r="AFU47" s="10"/>
      <c r="AFV47" s="10"/>
      <c r="AFW47" s="10"/>
      <c r="AFX47" s="10"/>
      <c r="AFY47" s="10"/>
      <c r="AFZ47" s="10"/>
      <c r="AGA47" s="10"/>
      <c r="AGB47" s="10"/>
      <c r="AGC47" s="10"/>
      <c r="AGD47" s="10"/>
      <c r="AGE47" s="10"/>
      <c r="AGF47" s="10"/>
      <c r="AGG47" s="10"/>
      <c r="AGH47" s="10"/>
      <c r="AGI47" s="10"/>
      <c r="AGJ47" s="10"/>
      <c r="AGK47" s="10"/>
      <c r="AGL47" s="10"/>
      <c r="AGM47" s="10"/>
      <c r="AGN47" s="10"/>
      <c r="AGO47" s="10"/>
      <c r="AGP47" s="10"/>
      <c r="AGQ47" s="10"/>
      <c r="AGR47" s="10"/>
      <c r="AGS47" s="10"/>
      <c r="AGT47" s="10"/>
      <c r="AGU47" s="10"/>
      <c r="AGV47" s="10"/>
      <c r="AGW47" s="10"/>
      <c r="AGX47" s="10"/>
      <c r="AGY47" s="10"/>
      <c r="AGZ47" s="10"/>
      <c r="AHA47" s="10"/>
      <c r="AHB47" s="10"/>
      <c r="AHC47" s="10"/>
      <c r="AHD47" s="10"/>
      <c r="AHE47" s="10"/>
      <c r="AHF47" s="10"/>
      <c r="AHG47" s="10"/>
      <c r="AHH47" s="10"/>
      <c r="AHI47" s="10"/>
      <c r="AHJ47" s="10"/>
      <c r="AHK47" s="10"/>
      <c r="AHL47" s="10"/>
      <c r="AHM47" s="10"/>
      <c r="AHN47" s="10"/>
      <c r="AHO47" s="10"/>
      <c r="AHP47" s="10"/>
      <c r="AHQ47" s="10"/>
      <c r="AHR47" s="10"/>
      <c r="AHS47" s="10"/>
      <c r="AHT47" s="10"/>
      <c r="AHU47" s="10"/>
      <c r="AHV47" s="10"/>
      <c r="AHW47" s="10"/>
      <c r="AHX47" s="10"/>
      <c r="AHY47" s="10"/>
      <c r="AHZ47" s="10"/>
      <c r="AIA47" s="10"/>
      <c r="AIB47" s="10"/>
      <c r="AIC47" s="10"/>
      <c r="AID47" s="10"/>
      <c r="AIE47" s="10"/>
      <c r="AIF47" s="10"/>
      <c r="AIG47" s="10"/>
      <c r="AIH47" s="10"/>
      <c r="AII47" s="10"/>
      <c r="AIJ47" s="10"/>
      <c r="AIK47" s="10"/>
      <c r="AIL47" s="10"/>
      <c r="AIM47" s="10"/>
      <c r="AIN47" s="10"/>
      <c r="AIO47" s="10"/>
      <c r="AIP47" s="10"/>
      <c r="AIQ47" s="10"/>
      <c r="AIR47" s="10"/>
      <c r="AIS47" s="10"/>
      <c r="AIT47" s="10"/>
      <c r="AIU47" s="10"/>
      <c r="AIV47" s="10"/>
      <c r="AIW47" s="10"/>
      <c r="AIX47" s="10"/>
      <c r="AIY47" s="10"/>
      <c r="AIZ47" s="10"/>
      <c r="AJA47" s="10"/>
      <c r="AJB47" s="10"/>
      <c r="AJC47" s="10"/>
      <c r="AJD47" s="10"/>
      <c r="AJE47" s="10"/>
      <c r="AJF47" s="10"/>
      <c r="AJG47" s="10"/>
      <c r="AJH47" s="10"/>
      <c r="AJI47" s="10"/>
      <c r="AJJ47" s="10"/>
      <c r="AJK47" s="10"/>
      <c r="AJL47" s="10"/>
      <c r="AJM47" s="10"/>
      <c r="AJN47" s="10"/>
      <c r="AJO47" s="10"/>
      <c r="AJP47" s="10"/>
      <c r="AJQ47" s="10"/>
      <c r="AJR47" s="10"/>
      <c r="AJS47" s="10"/>
      <c r="AJT47" s="10"/>
      <c r="AJU47" s="10"/>
      <c r="AJV47" s="10"/>
      <c r="AJW47" s="10"/>
      <c r="AJX47" s="10"/>
      <c r="AJY47" s="10"/>
      <c r="AJZ47" s="10"/>
      <c r="AKA47" s="10"/>
      <c r="AKB47" s="10"/>
      <c r="AKC47" s="10"/>
      <c r="AKD47" s="10"/>
      <c r="AKE47" s="10"/>
      <c r="AKF47" s="10"/>
      <c r="AKG47" s="10"/>
      <c r="AKH47" s="10"/>
      <c r="AKI47" s="10"/>
      <c r="AKJ47" s="10"/>
      <c r="AKK47" s="10"/>
      <c r="AKL47" s="10"/>
      <c r="AKM47" s="10"/>
      <c r="AKN47" s="10"/>
      <c r="AKO47" s="10"/>
      <c r="AKP47" s="10"/>
      <c r="AKQ47" s="10"/>
      <c r="AKR47" s="10"/>
      <c r="AKS47" s="10"/>
      <c r="AKT47" s="10"/>
      <c r="AKU47" s="10"/>
      <c r="AKV47" s="10"/>
      <c r="AKW47" s="10"/>
      <c r="AKX47" s="10"/>
      <c r="AKY47" s="10"/>
      <c r="AKZ47" s="10"/>
      <c r="ALA47" s="10"/>
      <c r="ALB47" s="10"/>
      <c r="ALC47" s="10"/>
      <c r="ALD47" s="10"/>
      <c r="ALE47" s="10"/>
      <c r="ALF47" s="10"/>
      <c r="ALG47" s="10"/>
      <c r="ALH47" s="10"/>
      <c r="ALI47" s="10"/>
      <c r="ALJ47" s="10"/>
      <c r="ALK47" s="10"/>
      <c r="ALL47" s="10"/>
      <c r="ALM47" s="10"/>
      <c r="ALN47" s="10"/>
      <c r="ALO47" s="10"/>
      <c r="ALP47" s="10"/>
      <c r="ALQ47" s="10"/>
      <c r="ALR47" s="10"/>
      <c r="ALS47" s="10"/>
      <c r="ALT47" s="10"/>
      <c r="ALU47" s="10"/>
      <c r="ALV47" s="10"/>
      <c r="ALW47" s="10"/>
      <c r="ALX47" s="10"/>
      <c r="ALY47" s="10"/>
      <c r="ALZ47" s="10"/>
      <c r="AMA47" s="10"/>
      <c r="AMB47" s="10"/>
      <c r="AMC47" s="10"/>
      <c r="AMD47" s="10"/>
      <c r="AME47" s="10"/>
      <c r="AMF47" s="10"/>
      <c r="AMG47" s="10"/>
      <c r="AMH47" s="10"/>
      <c r="AMI47" s="10"/>
      <c r="AMJ47" s="10"/>
      <c r="AMK47" s="10"/>
      <c r="AML47" s="10"/>
      <c r="AMM47" s="10"/>
      <c r="AMN47" s="10"/>
      <c r="AMO47" s="10"/>
      <c r="AMP47" s="10"/>
      <c r="AMQ47" s="10"/>
      <c r="AMR47" s="10"/>
      <c r="AMS47" s="10"/>
      <c r="AMT47" s="10"/>
      <c r="AMU47" s="10"/>
      <c r="AMV47" s="10"/>
      <c r="AMW47" s="10"/>
      <c r="AMX47" s="10"/>
      <c r="AMY47" s="10"/>
      <c r="AMZ47" s="10"/>
      <c r="ANA47" s="10"/>
      <c r="ANB47" s="10"/>
      <c r="ANC47" s="10"/>
      <c r="AND47" s="10"/>
      <c r="ANE47" s="10"/>
      <c r="ANF47" s="10"/>
      <c r="ANG47" s="10"/>
      <c r="ANH47" s="10"/>
      <c r="ANI47" s="10"/>
      <c r="ANJ47" s="10"/>
      <c r="ANK47" s="10"/>
      <c r="ANL47" s="10"/>
      <c r="ANM47" s="10"/>
      <c r="ANN47" s="10"/>
      <c r="ANO47" s="10"/>
      <c r="ANP47" s="10"/>
      <c r="ANQ47" s="10"/>
      <c r="ANR47" s="10"/>
      <c r="ANS47" s="10"/>
      <c r="ANT47" s="10"/>
      <c r="ANU47" s="10"/>
      <c r="ANV47" s="10"/>
      <c r="ANW47" s="10"/>
      <c r="ANX47" s="10"/>
      <c r="ANY47" s="10"/>
      <c r="ANZ47" s="10"/>
      <c r="AOA47" s="10"/>
      <c r="AOB47" s="10"/>
      <c r="AOC47" s="10"/>
      <c r="AOD47" s="10"/>
      <c r="AOE47" s="10"/>
      <c r="AOF47" s="10"/>
      <c r="AOG47" s="10"/>
      <c r="AOH47" s="10"/>
      <c r="AOI47" s="10"/>
      <c r="AOJ47" s="10"/>
      <c r="AOK47" s="10"/>
      <c r="AOL47" s="10"/>
      <c r="AOM47" s="10"/>
      <c r="AON47" s="10"/>
      <c r="AOO47" s="10"/>
      <c r="AOP47" s="10"/>
      <c r="AOQ47" s="10"/>
      <c r="AOR47" s="10"/>
      <c r="AOS47" s="10"/>
      <c r="AOT47" s="10"/>
      <c r="AOU47" s="10"/>
      <c r="AOV47" s="10"/>
      <c r="AOW47" s="10"/>
      <c r="AOX47" s="10"/>
      <c r="AOY47" s="10"/>
      <c r="AOZ47" s="10"/>
      <c r="APA47" s="10"/>
      <c r="APB47" s="10"/>
      <c r="APC47" s="10"/>
      <c r="APD47" s="10"/>
      <c r="APE47" s="10"/>
      <c r="APF47" s="10"/>
      <c r="APG47" s="10"/>
      <c r="APH47" s="10"/>
      <c r="API47" s="10"/>
      <c r="APJ47" s="10"/>
      <c r="APK47" s="10"/>
      <c r="APL47" s="10"/>
      <c r="APM47" s="10"/>
      <c r="APN47" s="10"/>
      <c r="APO47" s="10"/>
      <c r="APP47" s="10"/>
      <c r="APQ47" s="10"/>
      <c r="APR47" s="10"/>
      <c r="APS47" s="10"/>
      <c r="APT47" s="10"/>
      <c r="APU47" s="10"/>
      <c r="APV47" s="10"/>
      <c r="APW47" s="10"/>
      <c r="APX47" s="10"/>
      <c r="APY47" s="10"/>
      <c r="APZ47" s="10"/>
      <c r="AQA47" s="10"/>
      <c r="AQB47" s="10"/>
      <c r="AQC47" s="10"/>
      <c r="AQD47" s="10"/>
      <c r="AQE47" s="10"/>
      <c r="AQF47" s="10"/>
      <c r="AQG47" s="10"/>
      <c r="AQH47" s="10"/>
      <c r="AQI47" s="10"/>
      <c r="AQJ47" s="10"/>
      <c r="AQK47" s="10"/>
      <c r="AQL47" s="10"/>
      <c r="AQM47" s="10"/>
      <c r="AQN47" s="10"/>
      <c r="AQO47" s="10"/>
      <c r="AQP47" s="10"/>
      <c r="AQQ47" s="10"/>
      <c r="AQR47" s="10"/>
      <c r="AQS47" s="10"/>
      <c r="AQT47" s="10"/>
      <c r="AQU47" s="10"/>
      <c r="AQV47" s="10"/>
      <c r="AQW47" s="10"/>
      <c r="AQX47" s="10"/>
      <c r="AQY47" s="10"/>
      <c r="AQZ47" s="10"/>
      <c r="ARA47" s="10"/>
      <c r="ARB47" s="10"/>
      <c r="ARC47" s="10"/>
      <c r="ARD47" s="10"/>
      <c r="ARE47" s="10"/>
      <c r="ARF47" s="10"/>
      <c r="ARG47" s="10"/>
      <c r="ARH47" s="10"/>
      <c r="ARI47" s="10"/>
      <c r="ARJ47" s="10"/>
      <c r="ARK47" s="10"/>
      <c r="ARL47" s="10"/>
      <c r="ARM47" s="10"/>
      <c r="ARN47" s="10"/>
      <c r="ARO47" s="10"/>
      <c r="ARP47" s="10"/>
      <c r="ARQ47" s="10"/>
      <c r="ARR47" s="10"/>
      <c r="ARS47" s="10"/>
      <c r="ART47" s="10"/>
      <c r="ARU47" s="10"/>
      <c r="ARV47" s="10"/>
      <c r="ARW47" s="10"/>
      <c r="ARX47" s="10"/>
      <c r="ARY47" s="10"/>
      <c r="ARZ47" s="10"/>
      <c r="ASA47" s="10"/>
      <c r="ASB47" s="10"/>
      <c r="ASC47" s="10"/>
      <c r="ASD47" s="10"/>
      <c r="ASE47" s="10"/>
      <c r="ASF47" s="10"/>
      <c r="ASG47" s="10"/>
      <c r="ASH47" s="10"/>
      <c r="ASI47" s="10"/>
      <c r="ASJ47" s="10"/>
      <c r="ASK47" s="10"/>
      <c r="ASL47" s="10"/>
      <c r="ASM47" s="10"/>
      <c r="ASN47" s="10"/>
      <c r="ASO47" s="10"/>
      <c r="ASP47" s="10"/>
      <c r="ASQ47" s="10"/>
      <c r="ASR47" s="10"/>
      <c r="ASS47" s="10"/>
      <c r="AST47" s="10"/>
      <c r="ASU47" s="10"/>
      <c r="ASV47" s="10"/>
      <c r="ASW47" s="10"/>
      <c r="ASX47" s="10"/>
      <c r="ASY47" s="10"/>
      <c r="ASZ47" s="10"/>
      <c r="ATA47" s="10"/>
      <c r="ATB47" s="10"/>
      <c r="ATC47" s="10"/>
      <c r="ATD47" s="10"/>
      <c r="ATE47" s="10"/>
      <c r="ATF47" s="10"/>
      <c r="ATG47" s="10"/>
      <c r="ATH47" s="10"/>
      <c r="ATI47" s="10"/>
      <c r="ATJ47" s="10"/>
      <c r="ATK47" s="10"/>
      <c r="ATL47" s="10"/>
      <c r="ATM47" s="10"/>
      <c r="ATN47" s="10"/>
      <c r="ATO47" s="10"/>
      <c r="ATP47" s="10"/>
      <c r="ATQ47" s="10"/>
      <c r="ATR47" s="10"/>
      <c r="ATS47" s="10"/>
      <c r="ATT47" s="10"/>
      <c r="ATU47" s="10"/>
      <c r="ATV47" s="10"/>
      <c r="ATW47" s="10"/>
      <c r="ATX47" s="10"/>
      <c r="ATY47" s="10"/>
      <c r="ATZ47" s="10"/>
      <c r="AUA47" s="10"/>
      <c r="AUB47" s="10"/>
      <c r="AUC47" s="10"/>
      <c r="AUD47" s="10"/>
      <c r="AUE47" s="10"/>
      <c r="AUF47" s="10"/>
      <c r="AUG47" s="10"/>
      <c r="AUH47" s="10"/>
      <c r="AUI47" s="10"/>
      <c r="AUJ47" s="10"/>
      <c r="AUK47" s="10"/>
      <c r="AUL47" s="10"/>
      <c r="AUM47" s="10"/>
      <c r="AUN47" s="10"/>
      <c r="AUO47" s="10"/>
      <c r="AUP47" s="10"/>
      <c r="AUQ47" s="10"/>
      <c r="AUR47" s="10"/>
      <c r="AUS47" s="10"/>
      <c r="AUT47" s="10"/>
      <c r="AUU47" s="10"/>
      <c r="AUV47" s="10"/>
      <c r="AUW47" s="10"/>
      <c r="AUX47" s="10"/>
      <c r="AUY47" s="10"/>
      <c r="AUZ47" s="10"/>
      <c r="AVA47" s="10"/>
      <c r="AVB47" s="10"/>
      <c r="AVC47" s="10"/>
      <c r="AVD47" s="10"/>
      <c r="AVE47" s="10"/>
      <c r="AVF47" s="10"/>
      <c r="AVG47" s="10"/>
      <c r="AVH47" s="10"/>
      <c r="AVI47" s="10"/>
      <c r="AVJ47" s="10"/>
      <c r="AVK47" s="10"/>
      <c r="AVL47" s="10"/>
      <c r="AVM47" s="10"/>
      <c r="AVN47" s="10"/>
      <c r="AVO47" s="10"/>
      <c r="AVP47" s="10"/>
      <c r="AVQ47" s="10"/>
      <c r="AVR47" s="10"/>
      <c r="AVS47" s="10"/>
      <c r="AVT47" s="10"/>
      <c r="AVU47" s="10"/>
      <c r="AVV47" s="10"/>
      <c r="AVW47" s="10"/>
      <c r="AVX47" s="10"/>
      <c r="AVY47" s="10"/>
      <c r="AVZ47" s="10"/>
      <c r="AWA47" s="10"/>
      <c r="AWB47" s="10"/>
      <c r="AWC47" s="10"/>
      <c r="AWD47" s="10"/>
      <c r="AWE47" s="10"/>
      <c r="AWF47" s="10"/>
      <c r="AWG47" s="10"/>
      <c r="AWH47" s="10"/>
      <c r="AWI47" s="10"/>
      <c r="AWJ47" s="10"/>
      <c r="AWK47" s="10"/>
      <c r="AWL47" s="10"/>
      <c r="AWM47" s="10"/>
      <c r="AWN47" s="10"/>
      <c r="AWO47" s="10"/>
      <c r="AWP47" s="10"/>
      <c r="AWQ47" s="10"/>
      <c r="AWR47" s="10"/>
      <c r="AWS47" s="10"/>
      <c r="AWT47" s="10"/>
      <c r="AWU47" s="10"/>
      <c r="AWV47" s="10"/>
      <c r="AWW47" s="10"/>
      <c r="AWX47" s="10"/>
      <c r="AWY47" s="10"/>
      <c r="AWZ47" s="10"/>
      <c r="AXA47" s="10"/>
      <c r="AXB47" s="10"/>
      <c r="AXC47" s="10"/>
      <c r="AXD47" s="10"/>
      <c r="AXE47" s="10"/>
      <c r="AXF47" s="10"/>
      <c r="AXG47" s="10"/>
      <c r="AXH47" s="10"/>
      <c r="AXI47" s="10"/>
      <c r="AXJ47" s="10"/>
      <c r="AXK47" s="10"/>
      <c r="AXL47" s="10"/>
      <c r="AXM47" s="10"/>
      <c r="AXN47" s="10"/>
      <c r="AXO47" s="10"/>
      <c r="AXP47" s="10"/>
      <c r="AXQ47" s="10"/>
      <c r="AXR47" s="10"/>
      <c r="AXS47" s="10"/>
      <c r="AXT47" s="10"/>
      <c r="AXU47" s="10"/>
      <c r="AXV47" s="10"/>
      <c r="AXW47" s="10"/>
      <c r="AXX47" s="10"/>
      <c r="AXY47" s="10"/>
      <c r="AXZ47" s="10"/>
      <c r="AYA47" s="10"/>
      <c r="AYB47" s="10"/>
      <c r="AYC47" s="10"/>
      <c r="AYD47" s="10"/>
      <c r="AYE47" s="10"/>
      <c r="AYF47" s="10"/>
      <c r="AYG47" s="10"/>
      <c r="AYH47" s="10"/>
      <c r="AYI47" s="10"/>
      <c r="AYJ47" s="10"/>
      <c r="AYK47" s="10"/>
      <c r="AYL47" s="10"/>
      <c r="AYM47" s="10"/>
      <c r="AYN47" s="10"/>
      <c r="AYO47" s="10"/>
      <c r="AYP47" s="10"/>
      <c r="AYQ47" s="10"/>
      <c r="AYR47" s="10"/>
      <c r="AYS47" s="10"/>
      <c r="AYT47" s="10"/>
      <c r="AYU47" s="10"/>
      <c r="AYV47" s="10"/>
      <c r="AYW47" s="10"/>
      <c r="AYX47" s="10"/>
      <c r="AYY47" s="10"/>
      <c r="AYZ47" s="10"/>
      <c r="AZA47" s="10"/>
      <c r="AZB47" s="10"/>
      <c r="AZC47" s="10"/>
      <c r="AZD47" s="10"/>
      <c r="AZE47" s="10"/>
      <c r="AZF47" s="10"/>
      <c r="AZG47" s="10"/>
      <c r="AZH47" s="10"/>
      <c r="AZI47" s="10"/>
      <c r="AZJ47" s="10"/>
      <c r="AZK47" s="10"/>
      <c r="AZL47" s="10"/>
      <c r="AZM47" s="10"/>
      <c r="AZN47" s="10"/>
      <c r="AZO47" s="10"/>
      <c r="AZP47" s="10"/>
      <c r="AZQ47" s="10"/>
      <c r="AZR47" s="10"/>
      <c r="AZS47" s="10"/>
      <c r="AZT47" s="10"/>
      <c r="AZU47" s="10"/>
      <c r="AZV47" s="10"/>
      <c r="AZW47" s="10"/>
      <c r="AZX47" s="10"/>
      <c r="AZY47" s="10"/>
      <c r="AZZ47" s="10"/>
      <c r="BAA47" s="10"/>
      <c r="BAB47" s="10"/>
      <c r="BAC47" s="10"/>
      <c r="BAD47" s="10"/>
      <c r="BAE47" s="10"/>
      <c r="BAF47" s="10"/>
      <c r="BAG47" s="10"/>
      <c r="BAH47" s="10"/>
      <c r="BAI47" s="10"/>
      <c r="BAJ47" s="10"/>
      <c r="BAK47" s="10"/>
      <c r="BAL47" s="10"/>
      <c r="BAM47" s="10"/>
      <c r="BAN47" s="10"/>
      <c r="BAO47" s="10"/>
      <c r="BAP47" s="10"/>
      <c r="BAQ47" s="10"/>
      <c r="BAR47" s="10"/>
      <c r="BAS47" s="10"/>
      <c r="BAT47" s="10"/>
      <c r="BAU47" s="10"/>
      <c r="BAV47" s="10"/>
      <c r="BAW47" s="10"/>
      <c r="BAX47" s="10"/>
      <c r="BAY47" s="10"/>
      <c r="BAZ47" s="10"/>
      <c r="BBA47" s="10"/>
      <c r="BBB47" s="10"/>
      <c r="BBC47" s="10"/>
      <c r="BBD47" s="10"/>
      <c r="BBE47" s="10"/>
      <c r="BBF47" s="10"/>
      <c r="BBG47" s="10"/>
      <c r="BBH47" s="10"/>
      <c r="BBI47" s="10"/>
      <c r="BBJ47" s="10"/>
      <c r="BBK47" s="10"/>
      <c r="BBL47" s="10"/>
      <c r="BBM47" s="10"/>
      <c r="BBN47" s="10"/>
      <c r="BBO47" s="10"/>
      <c r="BBP47" s="10"/>
      <c r="BBQ47" s="10"/>
      <c r="BBR47" s="10"/>
      <c r="BBS47" s="10"/>
      <c r="BBT47" s="10"/>
      <c r="BBU47" s="10"/>
      <c r="BBV47" s="10"/>
      <c r="BBW47" s="10"/>
      <c r="BBX47" s="10"/>
      <c r="BBY47" s="10"/>
      <c r="BBZ47" s="10"/>
      <c r="BCA47" s="10"/>
      <c r="BCB47" s="10"/>
      <c r="BCC47" s="10"/>
      <c r="BCD47" s="10"/>
      <c r="BCE47" s="10"/>
      <c r="BCF47" s="10"/>
      <c r="BCG47" s="10"/>
      <c r="BCH47" s="10"/>
      <c r="BCI47" s="10"/>
      <c r="BCJ47" s="10"/>
      <c r="BCK47" s="10"/>
      <c r="BCL47" s="10"/>
      <c r="BCM47" s="10"/>
      <c r="BCN47" s="10"/>
      <c r="BCO47" s="10"/>
      <c r="BCP47" s="10"/>
      <c r="BCQ47" s="10"/>
      <c r="BCR47" s="10"/>
      <c r="BCS47" s="10"/>
      <c r="BCT47" s="10"/>
      <c r="BCU47" s="10"/>
      <c r="BCV47" s="10"/>
      <c r="BCW47" s="10"/>
      <c r="BCX47" s="10"/>
      <c r="BCY47" s="10"/>
      <c r="BCZ47" s="10"/>
      <c r="BDA47" s="10"/>
      <c r="BDB47" s="10"/>
      <c r="BDC47" s="10"/>
      <c r="BDD47" s="10"/>
      <c r="BDE47" s="10"/>
      <c r="BDF47" s="10"/>
      <c r="BDG47" s="10"/>
      <c r="BDH47" s="10"/>
      <c r="BDI47" s="10"/>
      <c r="BDJ47" s="10"/>
      <c r="BDK47" s="10"/>
      <c r="BDL47" s="10"/>
      <c r="BDM47" s="10"/>
      <c r="BDN47" s="10"/>
      <c r="BDO47" s="10"/>
      <c r="BDP47" s="10"/>
      <c r="BDQ47" s="10"/>
      <c r="BDR47" s="10"/>
      <c r="BDS47" s="10"/>
      <c r="BDT47" s="10"/>
      <c r="BDU47" s="10"/>
      <c r="BDV47" s="10"/>
      <c r="BDW47" s="10"/>
      <c r="BDX47" s="10"/>
      <c r="BDY47" s="10"/>
      <c r="BDZ47" s="10"/>
      <c r="BEA47" s="10"/>
      <c r="BEB47" s="10"/>
      <c r="BEC47" s="10"/>
      <c r="BED47" s="10"/>
      <c r="BEE47" s="10"/>
      <c r="BEF47" s="10"/>
      <c r="BEG47" s="10"/>
      <c r="BEH47" s="10"/>
      <c r="BEI47" s="10"/>
      <c r="BEJ47" s="10"/>
      <c r="BEK47" s="10"/>
      <c r="BEL47" s="10"/>
      <c r="BEM47" s="10"/>
      <c r="BEN47" s="10"/>
      <c r="BEO47" s="10"/>
      <c r="BEP47" s="10"/>
      <c r="BEQ47" s="10"/>
      <c r="BER47" s="10"/>
      <c r="BES47" s="10"/>
      <c r="BET47" s="10"/>
      <c r="BEU47" s="10"/>
      <c r="BEV47" s="10"/>
      <c r="BEW47" s="10"/>
      <c r="BEX47" s="10"/>
      <c r="BEY47" s="10"/>
      <c r="BEZ47" s="10"/>
      <c r="BFA47" s="10"/>
      <c r="BFB47" s="10"/>
      <c r="BFC47" s="10"/>
      <c r="BFD47" s="10"/>
      <c r="BFE47" s="10"/>
      <c r="BFF47" s="10"/>
      <c r="BFG47" s="10"/>
      <c r="BFH47" s="10"/>
      <c r="BFI47" s="10"/>
      <c r="BFJ47" s="10"/>
      <c r="BFK47" s="10"/>
      <c r="BFL47" s="10"/>
      <c r="BFM47" s="10"/>
      <c r="BFN47" s="10"/>
      <c r="BFO47" s="10"/>
      <c r="BFP47" s="10"/>
      <c r="BFQ47" s="10"/>
      <c r="BFR47" s="10"/>
      <c r="BFS47" s="10"/>
      <c r="BFT47" s="10"/>
      <c r="BFU47" s="10"/>
      <c r="BFV47" s="10"/>
      <c r="BFW47" s="10"/>
      <c r="BFX47" s="10"/>
      <c r="BFY47" s="10"/>
      <c r="BFZ47" s="10"/>
      <c r="BGA47" s="10"/>
      <c r="BGB47" s="10"/>
      <c r="BGC47" s="10"/>
      <c r="BGD47" s="10"/>
      <c r="BGE47" s="10"/>
      <c r="BGF47" s="10"/>
      <c r="BGG47" s="10"/>
      <c r="BGH47" s="10"/>
      <c r="BGI47" s="10"/>
      <c r="BGJ47" s="10"/>
      <c r="BGK47" s="10"/>
      <c r="BGL47" s="10"/>
      <c r="BGM47" s="10"/>
      <c r="BGN47" s="10"/>
      <c r="BGO47" s="10"/>
      <c r="BGP47" s="10"/>
      <c r="BGQ47" s="10"/>
      <c r="BGR47" s="10"/>
      <c r="BGS47" s="10"/>
      <c r="BGT47" s="10"/>
      <c r="BGU47" s="10"/>
      <c r="BGV47" s="10"/>
      <c r="BGW47" s="10"/>
      <c r="BGX47" s="10"/>
      <c r="BGY47" s="10"/>
      <c r="BGZ47" s="10"/>
      <c r="BHA47" s="10"/>
      <c r="BHB47" s="10"/>
      <c r="BHC47" s="10"/>
      <c r="BHD47" s="10"/>
      <c r="BHE47" s="10"/>
      <c r="BHF47" s="10"/>
      <c r="BHG47" s="10"/>
      <c r="BHH47" s="10"/>
      <c r="BHI47" s="10"/>
      <c r="BHJ47" s="10"/>
      <c r="BHK47" s="10"/>
      <c r="BHL47" s="10"/>
      <c r="BHM47" s="10"/>
      <c r="BHN47" s="10"/>
      <c r="BHO47" s="10"/>
      <c r="BHP47" s="10"/>
      <c r="BHQ47" s="10"/>
      <c r="BHR47" s="10"/>
      <c r="BHS47" s="10"/>
      <c r="BHT47" s="10"/>
      <c r="BHU47" s="10"/>
      <c r="BHV47" s="10"/>
      <c r="BHW47" s="10"/>
      <c r="BHX47" s="10"/>
      <c r="BHY47" s="10"/>
      <c r="BHZ47" s="10"/>
      <c r="BIA47" s="10"/>
      <c r="BIB47" s="10"/>
      <c r="BIC47" s="10"/>
      <c r="BID47" s="10"/>
      <c r="BIE47" s="10"/>
      <c r="BIF47" s="10"/>
      <c r="BIG47" s="10"/>
      <c r="BIH47" s="10"/>
      <c r="BII47" s="10"/>
      <c r="BIJ47" s="10"/>
      <c r="BIK47" s="10"/>
      <c r="BIL47" s="10"/>
      <c r="BIM47" s="10"/>
      <c r="BIN47" s="10"/>
      <c r="BIO47" s="10"/>
      <c r="BIP47" s="10"/>
      <c r="BIQ47" s="10"/>
      <c r="BIR47" s="10"/>
      <c r="BIS47" s="10"/>
      <c r="BIT47" s="10"/>
      <c r="BIU47" s="10"/>
      <c r="BIV47" s="10"/>
      <c r="BIW47" s="10"/>
      <c r="BIX47" s="10"/>
      <c r="BIY47" s="10"/>
      <c r="BIZ47" s="10"/>
      <c r="BJA47" s="10"/>
      <c r="BJB47" s="10"/>
      <c r="BJC47" s="10"/>
      <c r="BJD47" s="10"/>
      <c r="BJE47" s="10"/>
      <c r="BJF47" s="10"/>
      <c r="BJG47" s="10"/>
      <c r="BJH47" s="10"/>
      <c r="BJI47" s="10"/>
      <c r="BJJ47" s="10"/>
      <c r="BJK47" s="10"/>
      <c r="BJL47" s="10"/>
      <c r="BJM47" s="10"/>
      <c r="BJN47" s="10"/>
      <c r="BJO47" s="10"/>
      <c r="BJP47" s="10"/>
      <c r="BJQ47" s="10"/>
      <c r="BJR47" s="10"/>
      <c r="BJS47" s="10"/>
      <c r="BJT47" s="10"/>
      <c r="BJU47" s="10"/>
      <c r="BJV47" s="10"/>
      <c r="BJW47" s="10"/>
      <c r="BJX47" s="10"/>
      <c r="BJY47" s="10"/>
      <c r="BJZ47" s="10"/>
      <c r="BKA47" s="10"/>
      <c r="BKB47" s="10"/>
      <c r="BKC47" s="10"/>
      <c r="BKD47" s="10"/>
      <c r="BKE47" s="10"/>
      <c r="BKF47" s="10"/>
      <c r="BKG47" s="10"/>
      <c r="BKH47" s="10"/>
      <c r="BKI47" s="10"/>
      <c r="BKJ47" s="10"/>
      <c r="BKK47" s="10"/>
      <c r="BKL47" s="10"/>
      <c r="BKM47" s="10"/>
      <c r="BKN47" s="10"/>
      <c r="BKO47" s="10"/>
      <c r="BKP47" s="10"/>
      <c r="BKQ47" s="10"/>
      <c r="BKR47" s="10"/>
      <c r="BKS47" s="10"/>
      <c r="BKT47" s="10"/>
      <c r="BKU47" s="10"/>
      <c r="BKV47" s="10"/>
      <c r="BKW47" s="10"/>
      <c r="BKX47" s="10"/>
      <c r="BKY47" s="10"/>
      <c r="BKZ47" s="10"/>
      <c r="BLA47" s="10"/>
      <c r="BLB47" s="10"/>
      <c r="BLC47" s="10"/>
      <c r="BLD47" s="10"/>
      <c r="BLE47" s="10"/>
      <c r="BLF47" s="10"/>
      <c r="BLG47" s="10"/>
      <c r="BLH47" s="10"/>
      <c r="BLI47" s="10"/>
      <c r="BLJ47" s="10"/>
      <c r="BLK47" s="10"/>
      <c r="BLL47" s="10"/>
      <c r="BLM47" s="10"/>
      <c r="BLN47" s="10"/>
      <c r="BLO47" s="10"/>
      <c r="BLP47" s="10"/>
      <c r="BLQ47" s="10"/>
      <c r="BLR47" s="10"/>
      <c r="BLS47" s="10"/>
      <c r="BLT47" s="10"/>
      <c r="BLU47" s="10"/>
      <c r="BLV47" s="10"/>
      <c r="BLW47" s="10"/>
      <c r="BLX47" s="10"/>
      <c r="BLY47" s="10"/>
      <c r="BLZ47" s="10"/>
      <c r="BMA47" s="10"/>
      <c r="BMB47" s="10"/>
      <c r="BMC47" s="10"/>
      <c r="BMD47" s="10"/>
      <c r="BME47" s="10"/>
      <c r="BMF47" s="10"/>
      <c r="BMG47" s="10"/>
      <c r="BMH47" s="10"/>
      <c r="BMI47" s="10"/>
      <c r="BMJ47" s="10"/>
      <c r="BMK47" s="10"/>
      <c r="BML47" s="10"/>
      <c r="BMM47" s="10"/>
      <c r="BMN47" s="10"/>
      <c r="BMO47" s="10"/>
      <c r="BMP47" s="10"/>
      <c r="BMQ47" s="10"/>
      <c r="BMR47" s="10"/>
      <c r="BMS47" s="10"/>
      <c r="BMT47" s="10"/>
      <c r="BMU47" s="10"/>
      <c r="BMV47" s="10"/>
      <c r="BMW47" s="10"/>
      <c r="BMX47" s="10"/>
      <c r="BMY47" s="10"/>
      <c r="BMZ47" s="10"/>
      <c r="BNA47" s="10"/>
      <c r="BNB47" s="10"/>
      <c r="BNC47" s="10"/>
      <c r="BND47" s="10"/>
      <c r="BNE47" s="10"/>
      <c r="BNF47" s="10"/>
      <c r="BNG47" s="10"/>
      <c r="BNH47" s="10"/>
      <c r="BNI47" s="10"/>
      <c r="BNJ47" s="10"/>
      <c r="BNK47" s="10"/>
      <c r="BNL47" s="10"/>
      <c r="BNM47" s="10"/>
      <c r="BNN47" s="10"/>
      <c r="BNO47" s="10"/>
      <c r="BNP47" s="10"/>
      <c r="BNQ47" s="10"/>
      <c r="BNR47" s="10"/>
      <c r="BNS47" s="10"/>
      <c r="BNT47" s="10"/>
      <c r="BNU47" s="10"/>
      <c r="BNV47" s="10"/>
      <c r="BNW47" s="10"/>
      <c r="BNX47" s="10"/>
      <c r="BNY47" s="10"/>
      <c r="BNZ47" s="10"/>
      <c r="BOA47" s="10"/>
      <c r="BOB47" s="10"/>
      <c r="BOC47" s="10"/>
      <c r="BOD47" s="10"/>
      <c r="BOE47" s="10"/>
      <c r="BOF47" s="10"/>
      <c r="BOG47" s="10"/>
      <c r="BOH47" s="10"/>
      <c r="BOI47" s="10"/>
      <c r="BOJ47" s="10"/>
      <c r="BOK47" s="10"/>
      <c r="BOL47" s="10"/>
      <c r="BOM47" s="10"/>
      <c r="BON47" s="10"/>
      <c r="BOO47" s="10"/>
      <c r="BOP47" s="10"/>
      <c r="BOQ47" s="10"/>
      <c r="BOR47" s="10"/>
      <c r="BOS47" s="10"/>
      <c r="BOT47" s="10"/>
      <c r="BOU47" s="10"/>
      <c r="BOV47" s="10"/>
      <c r="BOW47" s="10"/>
      <c r="BOX47" s="10"/>
      <c r="BOY47" s="10"/>
      <c r="BOZ47" s="10"/>
      <c r="BPA47" s="10"/>
      <c r="BPB47" s="10"/>
      <c r="BPC47" s="10"/>
      <c r="BPD47" s="10"/>
      <c r="BPE47" s="10"/>
      <c r="BPF47" s="10"/>
      <c r="BPG47" s="10"/>
      <c r="BPH47" s="10"/>
      <c r="BPI47" s="10"/>
      <c r="BPJ47" s="10"/>
      <c r="BPK47" s="10"/>
      <c r="BPL47" s="10"/>
      <c r="BPM47" s="10"/>
      <c r="BPN47" s="10"/>
      <c r="BPO47" s="10"/>
      <c r="BPP47" s="10"/>
      <c r="BPQ47" s="10"/>
      <c r="BPR47" s="10"/>
      <c r="BPS47" s="10"/>
      <c r="BPT47" s="10"/>
      <c r="BPU47" s="10"/>
      <c r="BPV47" s="10"/>
      <c r="BPW47" s="10"/>
      <c r="BPX47" s="10"/>
      <c r="BPY47" s="10"/>
      <c r="BPZ47" s="10"/>
      <c r="BQA47" s="10"/>
      <c r="BQB47" s="10"/>
      <c r="BQC47" s="10"/>
      <c r="BQD47" s="10"/>
      <c r="BQE47" s="10"/>
      <c r="BQF47" s="10"/>
      <c r="BQG47" s="10"/>
      <c r="BQH47" s="10"/>
      <c r="BQI47" s="10"/>
      <c r="BQJ47" s="10"/>
      <c r="BQK47" s="10"/>
      <c r="BQL47" s="10"/>
      <c r="BQM47" s="10"/>
      <c r="BQN47" s="10"/>
      <c r="BQO47" s="10"/>
      <c r="BQP47" s="10"/>
      <c r="BQQ47" s="10"/>
      <c r="BQR47" s="10"/>
      <c r="BQS47" s="10"/>
      <c r="BQT47" s="10"/>
      <c r="BQU47" s="10"/>
      <c r="BQV47" s="10"/>
      <c r="BQW47" s="10"/>
      <c r="BQX47" s="10"/>
      <c r="BQY47" s="10"/>
      <c r="BQZ47" s="10"/>
      <c r="BRA47" s="10"/>
      <c r="BRB47" s="10"/>
      <c r="BRC47" s="10"/>
      <c r="BRD47" s="10"/>
      <c r="BRE47" s="10"/>
      <c r="BRF47" s="10"/>
      <c r="BRG47" s="10"/>
      <c r="BRH47" s="10"/>
      <c r="BRI47" s="10"/>
      <c r="BRJ47" s="10"/>
      <c r="BRK47" s="10"/>
      <c r="BRL47" s="10"/>
      <c r="BRM47" s="10"/>
      <c r="BRN47" s="10"/>
      <c r="BRO47" s="10"/>
      <c r="BRP47" s="10"/>
      <c r="BRQ47" s="10"/>
      <c r="BRR47" s="10"/>
      <c r="BRS47" s="10"/>
      <c r="BRT47" s="10"/>
      <c r="BRU47" s="10"/>
      <c r="BRV47" s="10"/>
      <c r="BRW47" s="10"/>
      <c r="BRX47" s="10"/>
      <c r="BRY47" s="10"/>
      <c r="BRZ47" s="10"/>
      <c r="BSA47" s="10"/>
      <c r="BSB47" s="10"/>
      <c r="BSC47" s="10"/>
      <c r="BSD47" s="10"/>
      <c r="BSE47" s="10"/>
      <c r="BSF47" s="10"/>
      <c r="BSG47" s="10"/>
      <c r="BSH47" s="10"/>
      <c r="BSI47" s="10"/>
      <c r="BSJ47" s="10"/>
      <c r="BSK47" s="10"/>
      <c r="BSL47" s="10"/>
      <c r="BSM47" s="10"/>
      <c r="BSN47" s="10"/>
      <c r="BSO47" s="10"/>
      <c r="BSP47" s="10"/>
      <c r="BSQ47" s="10"/>
      <c r="BSR47" s="10"/>
      <c r="BSS47" s="10"/>
      <c r="BST47" s="10"/>
      <c r="BSU47" s="10"/>
      <c r="BSV47" s="10"/>
      <c r="BSW47" s="10"/>
      <c r="BSX47" s="10"/>
      <c r="BSY47" s="10"/>
      <c r="BSZ47" s="10"/>
      <c r="BTA47" s="10"/>
      <c r="BTB47" s="10"/>
      <c r="BTC47" s="10"/>
      <c r="BTD47" s="10"/>
      <c r="BTE47" s="10"/>
      <c r="BTF47" s="10"/>
      <c r="BTG47" s="10"/>
      <c r="BTH47" s="10"/>
      <c r="BTI47" s="10"/>
      <c r="BTJ47" s="10"/>
      <c r="BTK47" s="10"/>
      <c r="BTL47" s="10"/>
      <c r="BTM47" s="10"/>
      <c r="BTN47" s="10"/>
      <c r="BTO47" s="10"/>
      <c r="BTP47" s="10"/>
      <c r="BTQ47" s="10"/>
      <c r="BTR47" s="10"/>
      <c r="BTS47" s="10"/>
      <c r="BTT47" s="10"/>
      <c r="BTU47" s="10"/>
      <c r="BTV47" s="10"/>
      <c r="BTW47" s="10"/>
      <c r="BTX47" s="10"/>
      <c r="BTY47" s="10"/>
      <c r="BTZ47" s="10"/>
      <c r="BUA47" s="10"/>
      <c r="BUB47" s="10"/>
      <c r="BUC47" s="10"/>
      <c r="BUD47" s="10"/>
      <c r="BUE47" s="10"/>
      <c r="BUF47" s="10"/>
      <c r="BUG47" s="10"/>
      <c r="BUH47" s="10"/>
      <c r="BUI47" s="10"/>
      <c r="BUJ47" s="10"/>
      <c r="BUK47" s="10"/>
      <c r="BUL47" s="10"/>
      <c r="BUM47" s="10"/>
      <c r="BUN47" s="10"/>
      <c r="BUO47" s="10"/>
      <c r="BUP47" s="10"/>
      <c r="BUQ47" s="10"/>
      <c r="BUR47" s="10"/>
      <c r="BUS47" s="10"/>
      <c r="BUT47" s="10"/>
      <c r="BUU47" s="10"/>
      <c r="BUV47" s="10"/>
      <c r="BUW47" s="10"/>
      <c r="BUX47" s="10"/>
      <c r="BUY47" s="10"/>
      <c r="BUZ47" s="10"/>
      <c r="BVA47" s="10"/>
      <c r="BVB47" s="10"/>
      <c r="BVC47" s="10"/>
      <c r="BVD47" s="10"/>
      <c r="BVE47" s="10"/>
      <c r="BVF47" s="10"/>
      <c r="BVG47" s="10"/>
      <c r="BVH47" s="10"/>
      <c r="BVI47" s="10"/>
      <c r="BVJ47" s="10"/>
      <c r="BVK47" s="10"/>
      <c r="BVL47" s="10"/>
      <c r="BVM47" s="10"/>
      <c r="BVN47" s="10"/>
      <c r="BVO47" s="10"/>
      <c r="BVP47" s="10"/>
      <c r="BVQ47" s="10"/>
      <c r="BVR47" s="10"/>
      <c r="BVS47" s="10"/>
      <c r="BVT47" s="10"/>
      <c r="BVU47" s="10"/>
      <c r="BVV47" s="10"/>
      <c r="BVW47" s="10"/>
      <c r="BVX47" s="10"/>
      <c r="BVY47" s="10"/>
      <c r="BVZ47" s="10"/>
      <c r="BWA47" s="10"/>
      <c r="BWB47" s="10"/>
      <c r="BWC47" s="10"/>
      <c r="BWD47" s="10"/>
      <c r="BWE47" s="10"/>
      <c r="BWF47" s="10"/>
      <c r="BWG47" s="10"/>
      <c r="BWH47" s="10"/>
      <c r="BWI47" s="10"/>
      <c r="BWJ47" s="10"/>
      <c r="BWK47" s="10"/>
      <c r="BWL47" s="10"/>
      <c r="BWM47" s="10"/>
      <c r="BWN47" s="10"/>
      <c r="BWO47" s="10"/>
      <c r="BWP47" s="10"/>
      <c r="BWQ47" s="10"/>
      <c r="BWR47" s="10"/>
      <c r="BWS47" s="10"/>
      <c r="BWT47" s="10"/>
      <c r="BWU47" s="10"/>
      <c r="BWV47" s="10"/>
      <c r="BWW47" s="10"/>
      <c r="BWX47" s="10"/>
      <c r="BWY47" s="10"/>
      <c r="BWZ47" s="10"/>
      <c r="BXA47" s="10"/>
      <c r="BXB47" s="10"/>
      <c r="BXC47" s="10"/>
      <c r="BXD47" s="10"/>
      <c r="BXE47" s="10"/>
      <c r="BXF47" s="10"/>
      <c r="BXG47" s="10"/>
      <c r="BXH47" s="10"/>
      <c r="BXI47" s="10"/>
      <c r="BXJ47" s="10"/>
      <c r="BXK47" s="10"/>
      <c r="BXL47" s="10"/>
      <c r="BXM47" s="10"/>
      <c r="BXN47" s="10"/>
      <c r="BXO47" s="10"/>
      <c r="BXP47" s="10"/>
      <c r="BXQ47" s="10"/>
      <c r="BXR47" s="10"/>
      <c r="BXS47" s="10"/>
      <c r="BXT47" s="10"/>
      <c r="BXU47" s="10"/>
      <c r="BXV47" s="10"/>
      <c r="BXW47" s="10"/>
      <c r="BXX47" s="10"/>
      <c r="BXY47" s="10"/>
      <c r="BXZ47" s="10"/>
      <c r="BYA47" s="10"/>
      <c r="BYB47" s="10"/>
      <c r="BYC47" s="10"/>
      <c r="BYD47" s="10"/>
      <c r="BYE47" s="10"/>
      <c r="BYF47" s="10"/>
      <c r="BYG47" s="10"/>
      <c r="BYH47" s="10"/>
      <c r="BYI47" s="10"/>
      <c r="BYJ47" s="10"/>
      <c r="BYK47" s="10"/>
      <c r="BYL47" s="10"/>
      <c r="BYM47" s="10"/>
      <c r="BYN47" s="10"/>
      <c r="BYO47" s="10"/>
      <c r="BYP47" s="10"/>
      <c r="BYQ47" s="10"/>
      <c r="BYR47" s="10"/>
      <c r="BYS47" s="10"/>
      <c r="BYT47" s="10"/>
      <c r="BYU47" s="10"/>
      <c r="BYV47" s="10"/>
      <c r="BYW47" s="10"/>
      <c r="BYX47" s="10"/>
      <c r="BYY47" s="10"/>
      <c r="BYZ47" s="10"/>
      <c r="BZA47" s="10"/>
      <c r="BZB47" s="10"/>
      <c r="BZC47" s="10"/>
      <c r="BZD47" s="10"/>
      <c r="BZE47" s="10"/>
      <c r="BZF47" s="10"/>
      <c r="BZG47" s="10"/>
      <c r="BZH47" s="10"/>
      <c r="BZI47" s="10"/>
      <c r="BZJ47" s="10"/>
      <c r="BZK47" s="10"/>
      <c r="BZL47" s="10"/>
      <c r="BZM47" s="10"/>
      <c r="BZN47" s="10"/>
      <c r="BZO47" s="10"/>
      <c r="BZP47" s="10"/>
      <c r="BZQ47" s="10"/>
      <c r="BZR47" s="10"/>
      <c r="BZS47" s="10"/>
      <c r="BZT47" s="10"/>
      <c r="BZU47" s="10"/>
      <c r="BZV47" s="10"/>
      <c r="BZW47" s="10"/>
      <c r="BZX47" s="10"/>
      <c r="BZY47" s="10"/>
      <c r="BZZ47" s="10"/>
      <c r="CAA47" s="10"/>
      <c r="CAB47" s="10"/>
      <c r="CAC47" s="10"/>
      <c r="CAD47" s="10"/>
      <c r="CAE47" s="10"/>
      <c r="CAF47" s="10"/>
      <c r="CAG47" s="10"/>
      <c r="CAH47" s="10"/>
      <c r="CAI47" s="10"/>
      <c r="CAJ47" s="10"/>
      <c r="CAK47" s="10"/>
      <c r="CAL47" s="10"/>
      <c r="CAM47" s="10"/>
      <c r="CAN47" s="10"/>
      <c r="CAO47" s="10"/>
      <c r="CAP47" s="10"/>
      <c r="CAQ47" s="10"/>
      <c r="CAR47" s="10"/>
      <c r="CAS47" s="10"/>
      <c r="CAT47" s="10"/>
      <c r="CAU47" s="10"/>
      <c r="CAV47" s="10"/>
      <c r="CAW47" s="10"/>
      <c r="CAX47" s="10"/>
      <c r="CAY47" s="10"/>
      <c r="CAZ47" s="10"/>
      <c r="CBA47" s="10"/>
      <c r="CBB47" s="10"/>
      <c r="CBC47" s="10"/>
      <c r="CBD47" s="10"/>
      <c r="CBE47" s="10"/>
      <c r="CBF47" s="10"/>
      <c r="CBG47" s="10"/>
      <c r="CBH47" s="10"/>
      <c r="CBI47" s="10"/>
      <c r="CBJ47" s="10"/>
      <c r="CBK47" s="10"/>
      <c r="CBL47" s="10"/>
      <c r="CBM47" s="10"/>
      <c r="CBN47" s="10"/>
      <c r="CBO47" s="10"/>
      <c r="CBP47" s="10"/>
      <c r="CBQ47" s="10"/>
      <c r="CBR47" s="10"/>
      <c r="CBS47" s="10"/>
      <c r="CBT47" s="10"/>
      <c r="CBU47" s="10"/>
      <c r="CBV47" s="10"/>
      <c r="CBW47" s="10"/>
      <c r="CBX47" s="10"/>
      <c r="CBY47" s="10"/>
      <c r="CBZ47" s="10"/>
      <c r="CCA47" s="10"/>
      <c r="CCB47" s="10"/>
      <c r="CCC47" s="10"/>
      <c r="CCD47" s="10"/>
      <c r="CCE47" s="10"/>
      <c r="CCF47" s="10"/>
      <c r="CCG47" s="10"/>
      <c r="CCH47" s="10"/>
      <c r="CCI47" s="10"/>
      <c r="CCJ47" s="10"/>
      <c r="CCK47" s="10"/>
      <c r="CCL47" s="10"/>
      <c r="CCM47" s="10"/>
      <c r="CCN47" s="10"/>
      <c r="CCO47" s="10"/>
      <c r="CCP47" s="10"/>
      <c r="CCQ47" s="10"/>
      <c r="CCR47" s="10"/>
      <c r="CCS47" s="10"/>
      <c r="CCT47" s="10"/>
      <c r="CCU47" s="10"/>
      <c r="CCV47" s="10"/>
      <c r="CCW47" s="10"/>
      <c r="CCX47" s="10"/>
      <c r="CCY47" s="10"/>
      <c r="CCZ47" s="10"/>
      <c r="CDA47" s="10"/>
      <c r="CDB47" s="10"/>
      <c r="CDC47" s="10"/>
      <c r="CDD47" s="10"/>
      <c r="CDE47" s="10"/>
      <c r="CDF47" s="10"/>
      <c r="CDG47" s="10"/>
      <c r="CDH47" s="10"/>
      <c r="CDI47" s="10"/>
      <c r="CDJ47" s="10"/>
      <c r="CDK47" s="10"/>
      <c r="CDL47" s="10"/>
      <c r="CDM47" s="10"/>
      <c r="CDN47" s="10"/>
      <c r="CDO47" s="10"/>
      <c r="CDP47" s="10"/>
      <c r="CDQ47" s="10"/>
      <c r="CDR47" s="10"/>
      <c r="CDS47" s="10"/>
      <c r="CDT47" s="10"/>
      <c r="CDU47" s="10"/>
      <c r="CDV47" s="10"/>
      <c r="CDW47" s="10"/>
      <c r="CDX47" s="10"/>
      <c r="CDY47" s="10"/>
      <c r="CDZ47" s="10"/>
      <c r="CEA47" s="10"/>
      <c r="CEB47" s="10"/>
      <c r="CEC47" s="10"/>
      <c r="CED47" s="10"/>
      <c r="CEE47" s="10"/>
      <c r="CEF47" s="10"/>
      <c r="CEG47" s="10"/>
      <c r="CEH47" s="10"/>
      <c r="CEI47" s="10"/>
      <c r="CEJ47" s="10"/>
      <c r="CEK47" s="10"/>
      <c r="CEL47" s="10"/>
      <c r="CEM47" s="10"/>
      <c r="CEN47" s="10"/>
      <c r="CEO47" s="10"/>
      <c r="CEP47" s="10"/>
      <c r="CEQ47" s="10"/>
      <c r="CER47" s="10"/>
      <c r="CES47" s="10"/>
      <c r="CET47" s="10"/>
      <c r="CEU47" s="10"/>
      <c r="CEV47" s="10"/>
      <c r="CEW47" s="10"/>
      <c r="CEX47" s="10"/>
      <c r="CEY47" s="10"/>
      <c r="CEZ47" s="10"/>
      <c r="CFA47" s="10"/>
      <c r="CFB47" s="10"/>
      <c r="CFC47" s="10"/>
      <c r="CFD47" s="10"/>
      <c r="CFE47" s="10"/>
      <c r="CFF47" s="10"/>
      <c r="CFG47" s="10"/>
      <c r="CFH47" s="10"/>
      <c r="CFI47" s="10"/>
      <c r="CFJ47" s="10"/>
      <c r="CFK47" s="10"/>
      <c r="CFL47" s="10"/>
      <c r="CFM47" s="10"/>
      <c r="CFN47" s="10"/>
      <c r="CFO47" s="10"/>
      <c r="CFP47" s="10"/>
      <c r="CFQ47" s="10"/>
      <c r="CFR47" s="10"/>
      <c r="CFS47" s="10"/>
      <c r="CFT47" s="10"/>
      <c r="CFU47" s="10"/>
      <c r="CFV47" s="10"/>
      <c r="CFW47" s="10"/>
      <c r="CFX47" s="10"/>
      <c r="CFY47" s="10"/>
      <c r="CFZ47" s="10"/>
      <c r="CGA47" s="10"/>
      <c r="CGB47" s="10"/>
      <c r="CGC47" s="10"/>
      <c r="CGD47" s="10"/>
      <c r="CGE47" s="10"/>
      <c r="CGF47" s="10"/>
      <c r="CGG47" s="10"/>
      <c r="CGH47" s="10"/>
      <c r="CGI47" s="10"/>
      <c r="CGJ47" s="10"/>
      <c r="CGK47" s="10"/>
      <c r="CGL47" s="10"/>
      <c r="CGM47" s="10"/>
      <c r="CGN47" s="10"/>
      <c r="CGO47" s="10"/>
      <c r="CGP47" s="10"/>
      <c r="CGQ47" s="10"/>
      <c r="CGR47" s="10"/>
      <c r="CGS47" s="10"/>
      <c r="CGT47" s="10"/>
      <c r="CGU47" s="10"/>
      <c r="CGV47" s="10"/>
      <c r="CGW47" s="10"/>
      <c r="CGX47" s="10"/>
      <c r="CGY47" s="10"/>
      <c r="CGZ47" s="10"/>
      <c r="CHA47" s="10"/>
      <c r="CHB47" s="10"/>
      <c r="CHC47" s="10"/>
      <c r="CHD47" s="10"/>
      <c r="CHE47" s="10"/>
      <c r="CHF47" s="10"/>
      <c r="CHG47" s="10"/>
      <c r="CHH47" s="10"/>
      <c r="CHI47" s="10"/>
      <c r="CHJ47" s="10"/>
      <c r="CHK47" s="10"/>
      <c r="CHL47" s="10"/>
      <c r="CHM47" s="10"/>
      <c r="CHN47" s="10"/>
      <c r="CHO47" s="10"/>
      <c r="CHP47" s="10"/>
      <c r="CHQ47" s="10"/>
      <c r="CHR47" s="10"/>
      <c r="CHS47" s="10"/>
      <c r="CHT47" s="10"/>
      <c r="CHU47" s="10"/>
      <c r="CHV47" s="10"/>
      <c r="CHW47" s="10"/>
      <c r="CHX47" s="10"/>
      <c r="CHY47" s="10"/>
      <c r="CHZ47" s="10"/>
      <c r="CIA47" s="10"/>
      <c r="CIB47" s="10"/>
      <c r="CIC47" s="10"/>
      <c r="CID47" s="10"/>
      <c r="CIE47" s="10"/>
      <c r="CIF47" s="10"/>
      <c r="CIG47" s="10"/>
      <c r="CIH47" s="10"/>
      <c r="CII47" s="10"/>
      <c r="CIJ47" s="10"/>
      <c r="CIK47" s="10"/>
      <c r="CIL47" s="10"/>
      <c r="CIM47" s="10"/>
      <c r="CIN47" s="10"/>
      <c r="CIO47" s="10"/>
      <c r="CIP47" s="10"/>
      <c r="CIQ47" s="10"/>
      <c r="CIR47" s="10"/>
      <c r="CIS47" s="10"/>
      <c r="CIT47" s="10"/>
      <c r="CIU47" s="10"/>
      <c r="CIV47" s="10"/>
      <c r="CIW47" s="10"/>
      <c r="CIX47" s="10"/>
      <c r="CIY47" s="10"/>
      <c r="CIZ47" s="10"/>
      <c r="CJA47" s="10"/>
      <c r="CJB47" s="10"/>
      <c r="CJC47" s="10"/>
      <c r="CJD47" s="10"/>
      <c r="CJE47" s="10"/>
      <c r="CJF47" s="10"/>
      <c r="CJG47" s="10"/>
      <c r="CJH47" s="10"/>
      <c r="CJI47" s="10"/>
      <c r="CJJ47" s="10"/>
      <c r="CJK47" s="10"/>
      <c r="CJL47" s="10"/>
      <c r="CJM47" s="10"/>
      <c r="CJN47" s="10"/>
      <c r="CJO47" s="10"/>
      <c r="CJP47" s="10"/>
      <c r="CJQ47" s="10"/>
      <c r="CJR47" s="10"/>
      <c r="CJS47" s="10"/>
      <c r="CJT47" s="10"/>
      <c r="CJU47" s="10"/>
      <c r="CJV47" s="10"/>
      <c r="CJW47" s="10"/>
      <c r="CJX47" s="10"/>
      <c r="CJY47" s="10"/>
      <c r="CJZ47" s="10"/>
      <c r="CKA47" s="10"/>
      <c r="CKB47" s="10"/>
      <c r="CKC47" s="10"/>
      <c r="CKD47" s="10"/>
      <c r="CKE47" s="10"/>
      <c r="CKF47" s="10"/>
      <c r="CKG47" s="10"/>
      <c r="CKH47" s="10"/>
      <c r="CKI47" s="10"/>
      <c r="CKJ47" s="10"/>
      <c r="CKK47" s="10"/>
      <c r="CKL47" s="10"/>
      <c r="CKM47" s="10"/>
      <c r="CKN47" s="10"/>
      <c r="CKO47" s="10"/>
      <c r="CKP47" s="10"/>
      <c r="CKQ47" s="10"/>
      <c r="CKR47" s="10"/>
      <c r="CKS47" s="10"/>
      <c r="CKT47" s="10"/>
      <c r="CKU47" s="10"/>
      <c r="CKV47" s="10"/>
      <c r="CKW47" s="10"/>
      <c r="CKX47" s="10"/>
      <c r="CKY47" s="10"/>
      <c r="CKZ47" s="10"/>
      <c r="CLA47" s="10"/>
      <c r="CLB47" s="10"/>
      <c r="CLC47" s="10"/>
      <c r="CLD47" s="10"/>
      <c r="CLE47" s="10"/>
      <c r="CLF47" s="10"/>
      <c r="CLG47" s="10"/>
      <c r="CLH47" s="10"/>
      <c r="CLI47" s="10"/>
      <c r="CLJ47" s="10"/>
      <c r="CLK47" s="10"/>
      <c r="CLL47" s="10"/>
      <c r="CLM47" s="10"/>
      <c r="CLN47" s="10"/>
      <c r="CLO47" s="10"/>
      <c r="CLP47" s="10"/>
      <c r="CLQ47" s="10"/>
      <c r="CLR47" s="10"/>
      <c r="CLS47" s="10"/>
      <c r="CLT47" s="10"/>
      <c r="CLU47" s="10"/>
      <c r="CLV47" s="10"/>
      <c r="CLW47" s="10"/>
      <c r="CLX47" s="10"/>
      <c r="CLY47" s="10"/>
      <c r="CLZ47" s="10"/>
      <c r="CMA47" s="10"/>
      <c r="CMB47" s="10"/>
      <c r="CMC47" s="10"/>
      <c r="CMD47" s="10"/>
      <c r="CME47" s="10"/>
      <c r="CMF47" s="10"/>
      <c r="CMG47" s="10"/>
      <c r="CMH47" s="10"/>
      <c r="CMI47" s="10"/>
      <c r="CMJ47" s="10"/>
      <c r="CMK47" s="10"/>
      <c r="CML47" s="10"/>
      <c r="CMM47" s="10"/>
      <c r="CMN47" s="10"/>
      <c r="CMO47" s="10"/>
      <c r="CMP47" s="10"/>
      <c r="CMQ47" s="10"/>
      <c r="CMR47" s="10"/>
      <c r="CMS47" s="10"/>
      <c r="CMT47" s="10"/>
      <c r="CMU47" s="10"/>
      <c r="CMV47" s="10"/>
      <c r="CMW47" s="10"/>
      <c r="CMX47" s="10"/>
      <c r="CMY47" s="10"/>
      <c r="CMZ47" s="10"/>
      <c r="CNA47" s="10"/>
      <c r="CNB47" s="10"/>
      <c r="CNC47" s="10"/>
      <c r="CND47" s="10"/>
      <c r="CNE47" s="10"/>
      <c r="CNF47" s="10"/>
      <c r="CNG47" s="10"/>
      <c r="CNH47" s="10"/>
      <c r="CNI47" s="10"/>
      <c r="CNJ47" s="10"/>
      <c r="CNK47" s="10"/>
      <c r="CNL47" s="10"/>
      <c r="CNM47" s="10"/>
      <c r="CNN47" s="10"/>
      <c r="CNO47" s="10"/>
      <c r="CNP47" s="10"/>
      <c r="CNQ47" s="10"/>
      <c r="CNR47" s="10"/>
      <c r="CNS47" s="10"/>
      <c r="CNT47" s="10"/>
      <c r="CNU47" s="10"/>
      <c r="CNV47" s="10"/>
      <c r="CNW47" s="10"/>
      <c r="CNX47" s="10"/>
      <c r="CNY47" s="10"/>
      <c r="CNZ47" s="10"/>
      <c r="COA47" s="10"/>
      <c r="COB47" s="10"/>
      <c r="COC47" s="10"/>
      <c r="COD47" s="10"/>
      <c r="COE47" s="10"/>
      <c r="COF47" s="10"/>
      <c r="COG47" s="10"/>
      <c r="COH47" s="10"/>
      <c r="COI47" s="10"/>
      <c r="COJ47" s="10"/>
      <c r="COK47" s="10"/>
      <c r="COL47" s="10"/>
      <c r="COM47" s="10"/>
      <c r="CON47" s="10"/>
      <c r="COO47" s="10"/>
      <c r="COP47" s="10"/>
      <c r="COQ47" s="10"/>
      <c r="COR47" s="10"/>
      <c r="COS47" s="10"/>
      <c r="COT47" s="10"/>
      <c r="COU47" s="10"/>
      <c r="COV47" s="10"/>
      <c r="COW47" s="10"/>
      <c r="COX47" s="10"/>
      <c r="COY47" s="10"/>
      <c r="COZ47" s="10"/>
      <c r="CPA47" s="10"/>
      <c r="CPB47" s="10"/>
      <c r="CPC47" s="10"/>
      <c r="CPD47" s="10"/>
      <c r="CPE47" s="10"/>
      <c r="CPF47" s="10"/>
      <c r="CPG47" s="10"/>
      <c r="CPH47" s="10"/>
      <c r="CPI47" s="10"/>
      <c r="CPJ47" s="10"/>
      <c r="CPK47" s="10"/>
      <c r="CPL47" s="10"/>
      <c r="CPM47" s="10"/>
      <c r="CPN47" s="10"/>
      <c r="CPO47" s="10"/>
      <c r="CPP47" s="10"/>
      <c r="CPQ47" s="10"/>
      <c r="CPR47" s="10"/>
      <c r="CPS47" s="10"/>
      <c r="CPT47" s="10"/>
      <c r="CPU47" s="10"/>
      <c r="CPV47" s="10"/>
      <c r="CPW47" s="10"/>
      <c r="CPX47" s="10"/>
      <c r="CPY47" s="10"/>
      <c r="CPZ47" s="10"/>
      <c r="CQA47" s="10"/>
      <c r="CQB47" s="10"/>
      <c r="CQC47" s="10"/>
      <c r="CQD47" s="10"/>
      <c r="CQE47" s="10"/>
      <c r="CQF47" s="10"/>
      <c r="CQG47" s="10"/>
      <c r="CQH47" s="10"/>
      <c r="CQI47" s="10"/>
      <c r="CQJ47" s="10"/>
      <c r="CQK47" s="10"/>
      <c r="CQL47" s="10"/>
      <c r="CQM47" s="10"/>
      <c r="CQN47" s="10"/>
      <c r="CQO47" s="10"/>
      <c r="CQP47" s="10"/>
      <c r="CQQ47" s="10"/>
      <c r="CQR47" s="10"/>
      <c r="CQS47" s="10"/>
      <c r="CQT47" s="10"/>
      <c r="CQU47" s="10"/>
      <c r="CQV47" s="10"/>
      <c r="CQW47" s="10"/>
      <c r="CQX47" s="10"/>
      <c r="CQY47" s="10"/>
      <c r="CQZ47" s="10"/>
      <c r="CRA47" s="10"/>
      <c r="CRB47" s="10"/>
      <c r="CRC47" s="10"/>
      <c r="CRD47" s="10"/>
      <c r="CRE47" s="10"/>
      <c r="CRF47" s="10"/>
      <c r="CRG47" s="10"/>
      <c r="CRH47" s="10"/>
      <c r="CRI47" s="10"/>
      <c r="CRJ47" s="10"/>
      <c r="CRK47" s="10"/>
      <c r="CRL47" s="10"/>
      <c r="CRM47" s="10"/>
      <c r="CRN47" s="10"/>
      <c r="CRO47" s="10"/>
      <c r="CRP47" s="10"/>
      <c r="CRQ47" s="10"/>
      <c r="CRR47" s="10"/>
      <c r="CRS47" s="10"/>
      <c r="CRT47" s="10"/>
      <c r="CRU47" s="10"/>
      <c r="CRV47" s="10"/>
      <c r="CRW47" s="10"/>
      <c r="CRX47" s="10"/>
      <c r="CRY47" s="10"/>
      <c r="CRZ47" s="10"/>
      <c r="CSA47" s="10"/>
      <c r="CSB47" s="10"/>
      <c r="CSC47" s="10"/>
      <c r="CSD47" s="10"/>
      <c r="CSE47" s="10"/>
      <c r="CSF47" s="10"/>
      <c r="CSG47" s="10"/>
      <c r="CSH47" s="10"/>
      <c r="CSI47" s="10"/>
      <c r="CSJ47" s="10"/>
      <c r="CSK47" s="10"/>
      <c r="CSL47" s="10"/>
      <c r="CSM47" s="10"/>
      <c r="CSN47" s="10"/>
      <c r="CSO47" s="10"/>
      <c r="CSP47" s="10"/>
      <c r="CSQ47" s="10"/>
      <c r="CSR47" s="10"/>
      <c r="CSS47" s="10"/>
      <c r="CST47" s="10"/>
      <c r="CSU47" s="10"/>
      <c r="CSV47" s="10"/>
      <c r="CSW47" s="10"/>
      <c r="CSX47" s="10"/>
      <c r="CSY47" s="10"/>
      <c r="CSZ47" s="10"/>
      <c r="CTA47" s="10"/>
      <c r="CTB47" s="10"/>
      <c r="CTC47" s="10"/>
      <c r="CTD47" s="10"/>
      <c r="CTE47" s="10"/>
      <c r="CTF47" s="10"/>
      <c r="CTG47" s="10"/>
      <c r="CTH47" s="10"/>
      <c r="CTI47" s="10"/>
      <c r="CTJ47" s="10"/>
      <c r="CTK47" s="10"/>
      <c r="CTL47" s="10"/>
      <c r="CTM47" s="10"/>
      <c r="CTN47" s="10"/>
      <c r="CTO47" s="10"/>
      <c r="CTP47" s="10"/>
      <c r="CTQ47" s="10"/>
      <c r="CTR47" s="10"/>
      <c r="CTS47" s="10"/>
      <c r="CTT47" s="10"/>
      <c r="CTU47" s="10"/>
      <c r="CTV47" s="10"/>
      <c r="CTW47" s="10"/>
      <c r="CTX47" s="10"/>
      <c r="CTY47" s="10"/>
      <c r="CTZ47" s="10"/>
      <c r="CUA47" s="10"/>
      <c r="CUB47" s="10"/>
      <c r="CUC47" s="10"/>
      <c r="CUD47" s="10"/>
      <c r="CUE47" s="10"/>
      <c r="CUF47" s="10"/>
      <c r="CUG47" s="10"/>
      <c r="CUH47" s="10"/>
      <c r="CUI47" s="10"/>
      <c r="CUJ47" s="10"/>
      <c r="CUK47" s="10"/>
      <c r="CUL47" s="10"/>
      <c r="CUM47" s="10"/>
      <c r="CUN47" s="10"/>
      <c r="CUO47" s="10"/>
      <c r="CUP47" s="10"/>
      <c r="CUQ47" s="10"/>
      <c r="CUR47" s="10"/>
      <c r="CUS47" s="10"/>
      <c r="CUT47" s="10"/>
      <c r="CUU47" s="10"/>
      <c r="CUV47" s="10"/>
      <c r="CUW47" s="10"/>
      <c r="CUX47" s="10"/>
      <c r="CUY47" s="10"/>
      <c r="CUZ47" s="10"/>
      <c r="CVA47" s="10"/>
      <c r="CVB47" s="10"/>
      <c r="CVC47" s="10"/>
      <c r="CVD47" s="10"/>
      <c r="CVE47" s="10"/>
      <c r="CVF47" s="10"/>
      <c r="CVG47" s="10"/>
      <c r="CVH47" s="10"/>
      <c r="CVI47" s="10"/>
      <c r="CVJ47" s="10"/>
      <c r="CVK47" s="10"/>
      <c r="CVL47" s="10"/>
      <c r="CVM47" s="10"/>
      <c r="CVN47" s="10"/>
      <c r="CVO47" s="10"/>
      <c r="CVP47" s="10"/>
      <c r="CVQ47" s="10"/>
      <c r="CVR47" s="10"/>
      <c r="CVS47" s="10"/>
      <c r="CVT47" s="10"/>
      <c r="CVU47" s="10"/>
      <c r="CVV47" s="10"/>
      <c r="CVW47" s="10"/>
      <c r="CVX47" s="10"/>
      <c r="CVY47" s="10"/>
      <c r="CVZ47" s="10"/>
      <c r="CWA47" s="10"/>
      <c r="CWB47" s="10"/>
      <c r="CWC47" s="10"/>
      <c r="CWD47" s="10"/>
      <c r="CWE47" s="10"/>
      <c r="CWF47" s="10"/>
      <c r="CWG47" s="10"/>
      <c r="CWH47" s="10"/>
      <c r="CWI47" s="10"/>
      <c r="CWJ47" s="10"/>
      <c r="CWK47" s="10"/>
      <c r="CWL47" s="10"/>
      <c r="CWM47" s="10"/>
      <c r="CWN47" s="10"/>
      <c r="CWO47" s="10"/>
      <c r="CWP47" s="10"/>
      <c r="CWQ47" s="10"/>
      <c r="CWR47" s="10"/>
      <c r="CWS47" s="10"/>
      <c r="CWT47" s="10"/>
      <c r="CWU47" s="10"/>
      <c r="CWV47" s="10"/>
      <c r="CWW47" s="10"/>
      <c r="CWX47" s="10"/>
      <c r="CWY47" s="10"/>
      <c r="CWZ47" s="10"/>
      <c r="CXA47" s="10"/>
      <c r="CXB47" s="10"/>
      <c r="CXC47" s="10"/>
      <c r="CXD47" s="10"/>
      <c r="CXE47" s="10"/>
      <c r="CXF47" s="10"/>
      <c r="CXG47" s="10"/>
      <c r="CXH47" s="10"/>
      <c r="CXI47" s="10"/>
      <c r="CXJ47" s="10"/>
      <c r="CXK47" s="10"/>
      <c r="CXL47" s="10"/>
      <c r="CXM47" s="10"/>
      <c r="CXN47" s="10"/>
      <c r="CXO47" s="10"/>
      <c r="CXP47" s="10"/>
      <c r="CXQ47" s="10"/>
      <c r="CXR47" s="10"/>
      <c r="CXS47" s="10"/>
      <c r="CXT47" s="10"/>
      <c r="CXU47" s="10"/>
      <c r="CXV47" s="10"/>
      <c r="CXW47" s="10"/>
      <c r="CXX47" s="10"/>
      <c r="CXY47" s="10"/>
      <c r="CXZ47" s="10"/>
      <c r="CYA47" s="10"/>
      <c r="CYB47" s="10"/>
      <c r="CYC47" s="10"/>
      <c r="CYD47" s="10"/>
      <c r="CYE47" s="10"/>
      <c r="CYF47" s="10"/>
      <c r="CYG47" s="10"/>
      <c r="CYH47" s="10"/>
      <c r="CYI47" s="10"/>
      <c r="CYJ47" s="10"/>
      <c r="CYK47" s="10"/>
      <c r="CYL47" s="10"/>
      <c r="CYM47" s="10"/>
      <c r="CYN47" s="10"/>
      <c r="CYO47" s="10"/>
      <c r="CYP47" s="10"/>
      <c r="CYQ47" s="10"/>
      <c r="CYR47" s="10"/>
      <c r="CYS47" s="10"/>
      <c r="CYT47" s="10"/>
      <c r="CYU47" s="10"/>
      <c r="CYV47" s="10"/>
      <c r="CYW47" s="10"/>
      <c r="CYX47" s="10"/>
      <c r="CYY47" s="10"/>
      <c r="CYZ47" s="10"/>
      <c r="CZA47" s="10"/>
      <c r="CZB47" s="10"/>
      <c r="CZC47" s="10"/>
      <c r="CZD47" s="10"/>
      <c r="CZE47" s="10"/>
      <c r="CZF47" s="10"/>
      <c r="CZG47" s="10"/>
      <c r="CZH47" s="10"/>
      <c r="CZI47" s="10"/>
      <c r="CZJ47" s="10"/>
      <c r="CZK47" s="10"/>
      <c r="CZL47" s="10"/>
      <c r="CZM47" s="10"/>
      <c r="CZN47" s="10"/>
      <c r="CZO47" s="10"/>
      <c r="CZP47" s="10"/>
      <c r="CZQ47" s="10"/>
      <c r="CZR47" s="10"/>
      <c r="CZS47" s="10"/>
      <c r="CZT47" s="10"/>
      <c r="CZU47" s="10"/>
      <c r="CZV47" s="10"/>
      <c r="CZW47" s="10"/>
      <c r="CZX47" s="10"/>
      <c r="CZY47" s="10"/>
      <c r="CZZ47" s="10"/>
      <c r="DAA47" s="10"/>
      <c r="DAB47" s="10"/>
      <c r="DAC47" s="10"/>
      <c r="DAD47" s="10"/>
      <c r="DAE47" s="10"/>
      <c r="DAF47" s="10"/>
      <c r="DAG47" s="10"/>
      <c r="DAH47" s="10"/>
      <c r="DAI47" s="10"/>
      <c r="DAJ47" s="10"/>
      <c r="DAK47" s="10"/>
      <c r="DAL47" s="10"/>
      <c r="DAM47" s="10"/>
      <c r="DAN47" s="10"/>
      <c r="DAO47" s="10"/>
      <c r="DAP47" s="10"/>
      <c r="DAQ47" s="10"/>
      <c r="DAR47" s="10"/>
      <c r="DAS47" s="10"/>
      <c r="DAT47" s="10"/>
      <c r="DAU47" s="10"/>
      <c r="DAV47" s="10"/>
      <c r="DAW47" s="10"/>
      <c r="DAX47" s="10"/>
      <c r="DAY47" s="10"/>
      <c r="DAZ47" s="10"/>
      <c r="DBA47" s="10"/>
      <c r="DBB47" s="10"/>
      <c r="DBC47" s="10"/>
      <c r="DBD47" s="10"/>
      <c r="DBE47" s="10"/>
      <c r="DBF47" s="10"/>
      <c r="DBG47" s="10"/>
      <c r="DBH47" s="10"/>
      <c r="DBI47" s="10"/>
      <c r="DBJ47" s="10"/>
      <c r="DBK47" s="10"/>
      <c r="DBL47" s="10"/>
      <c r="DBM47" s="10"/>
      <c r="DBN47" s="10"/>
      <c r="DBO47" s="10"/>
      <c r="DBP47" s="10"/>
      <c r="DBQ47" s="10"/>
      <c r="DBR47" s="10"/>
      <c r="DBS47" s="10"/>
      <c r="DBT47" s="10"/>
      <c r="DBU47" s="10"/>
      <c r="DBV47" s="10"/>
      <c r="DBW47" s="10"/>
      <c r="DBX47" s="10"/>
      <c r="DBY47" s="10"/>
      <c r="DBZ47" s="10"/>
      <c r="DCA47" s="10"/>
      <c r="DCB47" s="10"/>
      <c r="DCC47" s="10"/>
      <c r="DCD47" s="10"/>
      <c r="DCE47" s="10"/>
      <c r="DCF47" s="10"/>
      <c r="DCG47" s="10"/>
      <c r="DCH47" s="10"/>
      <c r="DCI47" s="10"/>
      <c r="DCJ47" s="10"/>
      <c r="DCK47" s="10"/>
      <c r="DCL47" s="10"/>
      <c r="DCM47" s="10"/>
      <c r="DCN47" s="10"/>
      <c r="DCO47" s="10"/>
      <c r="DCP47" s="10"/>
      <c r="DCQ47" s="10"/>
      <c r="DCR47" s="10"/>
      <c r="DCS47" s="10"/>
      <c r="DCT47" s="10"/>
      <c r="DCU47" s="10"/>
      <c r="DCV47" s="10"/>
      <c r="DCW47" s="10"/>
      <c r="DCX47" s="10"/>
      <c r="DCY47" s="10"/>
      <c r="DCZ47" s="10"/>
      <c r="DDA47" s="10"/>
      <c r="DDB47" s="10"/>
      <c r="DDC47" s="10"/>
      <c r="DDD47" s="10"/>
      <c r="DDE47" s="10"/>
      <c r="DDF47" s="10"/>
      <c r="DDG47" s="10"/>
      <c r="DDH47" s="10"/>
      <c r="DDI47" s="10"/>
      <c r="DDJ47" s="10"/>
      <c r="DDK47" s="10"/>
      <c r="DDL47" s="10"/>
      <c r="DDM47" s="10"/>
      <c r="DDN47" s="10"/>
      <c r="DDO47" s="10"/>
      <c r="DDP47" s="10"/>
      <c r="DDQ47" s="10"/>
      <c r="DDR47" s="10"/>
      <c r="DDS47" s="10"/>
      <c r="DDT47" s="10"/>
      <c r="DDU47" s="10"/>
      <c r="DDV47" s="10"/>
      <c r="DDW47" s="10"/>
      <c r="DDX47" s="10"/>
      <c r="DDY47" s="10"/>
      <c r="DDZ47" s="10"/>
      <c r="DEA47" s="10"/>
      <c r="DEB47" s="10"/>
      <c r="DEC47" s="10"/>
      <c r="DED47" s="10"/>
      <c r="DEE47" s="10"/>
      <c r="DEF47" s="10"/>
      <c r="DEG47" s="10"/>
      <c r="DEH47" s="10"/>
      <c r="DEI47" s="10"/>
      <c r="DEJ47" s="10"/>
      <c r="DEK47" s="10"/>
      <c r="DEL47" s="10"/>
      <c r="DEM47" s="10"/>
      <c r="DEN47" s="10"/>
      <c r="DEO47" s="10"/>
      <c r="DEP47" s="10"/>
      <c r="DEQ47" s="10"/>
      <c r="DER47" s="10"/>
      <c r="DES47" s="10"/>
      <c r="DET47" s="10"/>
      <c r="DEU47" s="10"/>
      <c r="DEV47" s="10"/>
      <c r="DEW47" s="10"/>
      <c r="DEX47" s="10"/>
      <c r="DEY47" s="10"/>
      <c r="DEZ47" s="10"/>
      <c r="DFA47" s="10"/>
      <c r="DFB47" s="10"/>
      <c r="DFC47" s="10"/>
      <c r="DFD47" s="10"/>
      <c r="DFE47" s="10"/>
      <c r="DFF47" s="10"/>
      <c r="DFG47" s="10"/>
      <c r="DFH47" s="10"/>
      <c r="DFI47" s="10"/>
      <c r="DFJ47" s="10"/>
      <c r="DFK47" s="10"/>
      <c r="DFL47" s="10"/>
      <c r="DFM47" s="10"/>
      <c r="DFN47" s="10"/>
      <c r="DFO47" s="10"/>
      <c r="DFP47" s="10"/>
      <c r="DFQ47" s="10"/>
      <c r="DFR47" s="10"/>
      <c r="DFS47" s="10"/>
      <c r="DFT47" s="10"/>
      <c r="DFU47" s="10"/>
      <c r="DFV47" s="10"/>
      <c r="DFW47" s="10"/>
      <c r="DFX47" s="10"/>
      <c r="DFY47" s="10"/>
      <c r="DFZ47" s="10"/>
      <c r="DGA47" s="10"/>
      <c r="DGB47" s="10"/>
      <c r="DGC47" s="10"/>
      <c r="DGD47" s="10"/>
      <c r="DGE47" s="10"/>
      <c r="DGF47" s="10"/>
      <c r="DGG47" s="10"/>
      <c r="DGH47" s="10"/>
      <c r="DGI47" s="10"/>
      <c r="DGJ47" s="10"/>
      <c r="DGK47" s="10"/>
      <c r="DGL47" s="10"/>
      <c r="DGM47" s="10"/>
      <c r="DGN47" s="10"/>
      <c r="DGO47" s="10"/>
      <c r="DGP47" s="10"/>
      <c r="DGQ47" s="10"/>
      <c r="DGR47" s="10"/>
      <c r="DGS47" s="10"/>
      <c r="DGT47" s="10"/>
      <c r="DGU47" s="10"/>
      <c r="DGV47" s="10"/>
      <c r="DGW47" s="10"/>
      <c r="DGX47" s="10"/>
      <c r="DGY47" s="10"/>
      <c r="DGZ47" s="10"/>
      <c r="DHA47" s="10"/>
      <c r="DHB47" s="10"/>
      <c r="DHC47" s="10"/>
      <c r="DHD47" s="10"/>
      <c r="DHE47" s="10"/>
      <c r="DHF47" s="10"/>
      <c r="DHG47" s="10"/>
      <c r="DHH47" s="10"/>
      <c r="DHI47" s="10"/>
      <c r="DHJ47" s="10"/>
      <c r="DHK47" s="10"/>
      <c r="DHL47" s="10"/>
      <c r="DHM47" s="10"/>
      <c r="DHN47" s="10"/>
      <c r="DHO47" s="10"/>
      <c r="DHP47" s="10"/>
      <c r="DHQ47" s="10"/>
      <c r="DHR47" s="10"/>
      <c r="DHS47" s="10"/>
      <c r="DHT47" s="10"/>
      <c r="DHU47" s="10"/>
      <c r="DHV47" s="10"/>
      <c r="DHW47" s="10"/>
      <c r="DHX47" s="10"/>
      <c r="DHY47" s="10"/>
      <c r="DHZ47" s="10"/>
      <c r="DIA47" s="10"/>
      <c r="DIB47" s="10"/>
      <c r="DIC47" s="10"/>
      <c r="DID47" s="10"/>
      <c r="DIE47" s="10"/>
      <c r="DIF47" s="10"/>
      <c r="DIG47" s="10"/>
      <c r="DIH47" s="10"/>
      <c r="DII47" s="10"/>
      <c r="DIJ47" s="10"/>
      <c r="DIK47" s="10"/>
      <c r="DIL47" s="10"/>
      <c r="DIM47" s="10"/>
      <c r="DIN47" s="10"/>
      <c r="DIO47" s="10"/>
      <c r="DIP47" s="10"/>
      <c r="DIQ47" s="10"/>
      <c r="DIR47" s="10"/>
      <c r="DIS47" s="10"/>
      <c r="DIT47" s="10"/>
      <c r="DIU47" s="10"/>
      <c r="DIV47" s="10"/>
      <c r="DIW47" s="10"/>
      <c r="DIX47" s="10"/>
      <c r="DIY47" s="10"/>
      <c r="DIZ47" s="10"/>
      <c r="DJA47" s="10"/>
      <c r="DJB47" s="10"/>
      <c r="DJC47" s="10"/>
      <c r="DJD47" s="10"/>
      <c r="DJE47" s="10"/>
      <c r="DJF47" s="10"/>
      <c r="DJG47" s="10"/>
      <c r="DJH47" s="10"/>
      <c r="DJI47" s="10"/>
      <c r="DJJ47" s="10"/>
      <c r="DJK47" s="10"/>
      <c r="DJL47" s="10"/>
      <c r="DJM47" s="10"/>
      <c r="DJN47" s="10"/>
      <c r="DJO47" s="10"/>
      <c r="DJP47" s="10"/>
      <c r="DJQ47" s="10"/>
      <c r="DJR47" s="10"/>
      <c r="DJS47" s="10"/>
      <c r="DJT47" s="10"/>
      <c r="DJU47" s="10"/>
      <c r="DJV47" s="10"/>
      <c r="DJW47" s="10"/>
      <c r="DJX47" s="10"/>
      <c r="DJY47" s="10"/>
      <c r="DJZ47" s="10"/>
      <c r="DKA47" s="10"/>
      <c r="DKB47" s="10"/>
      <c r="DKC47" s="10"/>
      <c r="DKD47" s="10"/>
      <c r="DKE47" s="10"/>
      <c r="DKF47" s="10"/>
      <c r="DKG47" s="10"/>
      <c r="DKH47" s="10"/>
      <c r="DKI47" s="10"/>
      <c r="DKJ47" s="10"/>
      <c r="DKK47" s="10"/>
      <c r="DKL47" s="10"/>
      <c r="DKM47" s="10"/>
      <c r="DKN47" s="10"/>
      <c r="DKO47" s="10"/>
      <c r="DKP47" s="10"/>
      <c r="DKQ47" s="10"/>
      <c r="DKR47" s="10"/>
      <c r="DKS47" s="10"/>
      <c r="DKT47" s="10"/>
      <c r="DKU47" s="10"/>
      <c r="DKV47" s="10"/>
      <c r="DKW47" s="10"/>
      <c r="DKX47" s="10"/>
      <c r="DKY47" s="10"/>
      <c r="DKZ47" s="10"/>
      <c r="DLA47" s="10"/>
      <c r="DLB47" s="10"/>
      <c r="DLC47" s="10"/>
      <c r="DLD47" s="10"/>
      <c r="DLE47" s="10"/>
      <c r="DLF47" s="10"/>
      <c r="DLG47" s="10"/>
      <c r="DLH47" s="10"/>
      <c r="DLI47" s="10"/>
      <c r="DLJ47" s="10"/>
      <c r="DLK47" s="10"/>
      <c r="DLL47" s="10"/>
      <c r="DLM47" s="10"/>
      <c r="DLN47" s="10"/>
      <c r="DLO47" s="10"/>
      <c r="DLP47" s="10"/>
      <c r="DLQ47" s="10"/>
      <c r="DLR47" s="10"/>
      <c r="DLS47" s="10"/>
      <c r="DLT47" s="10"/>
      <c r="DLU47" s="10"/>
      <c r="DLV47" s="10"/>
      <c r="DLW47" s="10"/>
      <c r="DLX47" s="10"/>
      <c r="DLY47" s="10"/>
      <c r="DLZ47" s="10"/>
      <c r="DMA47" s="10"/>
      <c r="DMB47" s="10"/>
      <c r="DMC47" s="10"/>
      <c r="DMD47" s="10"/>
      <c r="DME47" s="10"/>
      <c r="DMF47" s="10"/>
      <c r="DMG47" s="10"/>
      <c r="DMH47" s="10"/>
      <c r="DMI47" s="10"/>
      <c r="DMJ47" s="10"/>
      <c r="DMK47" s="10"/>
      <c r="DML47" s="10"/>
      <c r="DMM47" s="10"/>
      <c r="DMN47" s="10"/>
      <c r="DMO47" s="10"/>
      <c r="DMP47" s="10"/>
      <c r="DMQ47" s="10"/>
      <c r="DMR47" s="10"/>
      <c r="DMS47" s="10"/>
      <c r="DMT47" s="10"/>
      <c r="DMU47" s="10"/>
      <c r="DMV47" s="10"/>
      <c r="DMW47" s="10"/>
      <c r="DMX47" s="10"/>
      <c r="DMY47" s="10"/>
      <c r="DMZ47" s="10"/>
      <c r="DNA47" s="10"/>
      <c r="DNB47" s="10"/>
      <c r="DNC47" s="10"/>
      <c r="DND47" s="10"/>
      <c r="DNE47" s="10"/>
      <c r="DNF47" s="10"/>
      <c r="DNG47" s="10"/>
      <c r="DNH47" s="10"/>
      <c r="DNI47" s="10"/>
      <c r="DNJ47" s="10"/>
      <c r="DNK47" s="10"/>
      <c r="DNL47" s="10"/>
      <c r="DNM47" s="10"/>
      <c r="DNN47" s="10"/>
      <c r="DNO47" s="10"/>
      <c r="DNP47" s="10"/>
      <c r="DNQ47" s="10"/>
      <c r="DNR47" s="10"/>
      <c r="DNS47" s="10"/>
      <c r="DNT47" s="10"/>
      <c r="DNU47" s="10"/>
      <c r="DNV47" s="10"/>
      <c r="DNW47" s="10"/>
      <c r="DNX47" s="10"/>
      <c r="DNY47" s="10"/>
      <c r="DNZ47" s="10"/>
      <c r="DOA47" s="10"/>
      <c r="DOB47" s="10"/>
      <c r="DOC47" s="10"/>
      <c r="DOD47" s="10"/>
      <c r="DOE47" s="10"/>
      <c r="DOF47" s="10"/>
      <c r="DOG47" s="10"/>
      <c r="DOH47" s="10"/>
      <c r="DOI47" s="10"/>
      <c r="DOJ47" s="10"/>
      <c r="DOK47" s="10"/>
      <c r="DOL47" s="10"/>
      <c r="DOM47" s="10"/>
      <c r="DON47" s="10"/>
      <c r="DOO47" s="10"/>
      <c r="DOP47" s="10"/>
      <c r="DOQ47" s="10"/>
      <c r="DOR47" s="10"/>
      <c r="DOS47" s="10"/>
      <c r="DOT47" s="10"/>
      <c r="DOU47" s="10"/>
      <c r="DOV47" s="10"/>
      <c r="DOW47" s="10"/>
      <c r="DOX47" s="10"/>
      <c r="DOY47" s="10"/>
      <c r="DOZ47" s="10"/>
      <c r="DPA47" s="10"/>
      <c r="DPB47" s="10"/>
      <c r="DPC47" s="10"/>
      <c r="DPD47" s="10"/>
      <c r="DPE47" s="10"/>
      <c r="DPF47" s="10"/>
      <c r="DPG47" s="10"/>
      <c r="DPH47" s="10"/>
      <c r="DPI47" s="10"/>
      <c r="DPJ47" s="10"/>
      <c r="DPK47" s="10"/>
      <c r="DPL47" s="10"/>
      <c r="DPM47" s="10"/>
      <c r="DPN47" s="10"/>
      <c r="DPO47" s="10"/>
      <c r="DPP47" s="10"/>
      <c r="DPQ47" s="10"/>
      <c r="DPR47" s="10"/>
      <c r="DPS47" s="10"/>
      <c r="DPT47" s="10"/>
      <c r="DPU47" s="10"/>
      <c r="DPV47" s="10"/>
      <c r="DPW47" s="10"/>
      <c r="DPX47" s="10"/>
      <c r="DPY47" s="10"/>
      <c r="DPZ47" s="10"/>
      <c r="DQA47" s="10"/>
      <c r="DQB47" s="10"/>
      <c r="DQC47" s="10"/>
      <c r="DQD47" s="10"/>
      <c r="DQE47" s="10"/>
      <c r="DQF47" s="10"/>
      <c r="DQG47" s="10"/>
      <c r="DQH47" s="10"/>
      <c r="DQI47" s="10"/>
      <c r="DQJ47" s="10"/>
      <c r="DQK47" s="10"/>
      <c r="DQL47" s="10"/>
      <c r="DQM47" s="10"/>
      <c r="DQN47" s="10"/>
      <c r="DQO47" s="10"/>
      <c r="DQP47" s="10"/>
      <c r="DQQ47" s="10"/>
      <c r="DQR47" s="10"/>
      <c r="DQS47" s="10"/>
      <c r="DQT47" s="10"/>
      <c r="DQU47" s="10"/>
      <c r="DQV47" s="10"/>
      <c r="DQW47" s="10"/>
      <c r="DQX47" s="10"/>
      <c r="DQY47" s="10"/>
      <c r="DQZ47" s="10"/>
      <c r="DRA47" s="10"/>
      <c r="DRB47" s="10"/>
      <c r="DRC47" s="10"/>
      <c r="DRD47" s="10"/>
      <c r="DRE47" s="10"/>
      <c r="DRF47" s="10"/>
      <c r="DRG47" s="10"/>
      <c r="DRH47" s="10"/>
      <c r="DRI47" s="10"/>
      <c r="DRJ47" s="10"/>
      <c r="DRK47" s="10"/>
      <c r="DRL47" s="10"/>
      <c r="DRM47" s="10"/>
      <c r="DRN47" s="10"/>
      <c r="DRO47" s="10"/>
      <c r="DRP47" s="10"/>
      <c r="DRQ47" s="10"/>
      <c r="DRR47" s="10"/>
      <c r="DRS47" s="10"/>
      <c r="DRT47" s="10"/>
      <c r="DRU47" s="10"/>
      <c r="DRV47" s="10"/>
      <c r="DRW47" s="10"/>
      <c r="DRX47" s="10"/>
      <c r="DRY47" s="10"/>
      <c r="DRZ47" s="10"/>
      <c r="DSA47" s="10"/>
      <c r="DSB47" s="10"/>
      <c r="DSC47" s="10"/>
      <c r="DSD47" s="10"/>
      <c r="DSE47" s="10"/>
      <c r="DSF47" s="10"/>
      <c r="DSG47" s="10"/>
      <c r="DSH47" s="10"/>
      <c r="DSI47" s="10"/>
      <c r="DSJ47" s="10"/>
      <c r="DSK47" s="10"/>
      <c r="DSL47" s="10"/>
      <c r="DSM47" s="10"/>
      <c r="DSN47" s="10"/>
      <c r="DSO47" s="10"/>
      <c r="DSP47" s="10"/>
      <c r="DSQ47" s="10"/>
      <c r="DSR47" s="10"/>
      <c r="DSS47" s="10"/>
      <c r="DST47" s="10"/>
      <c r="DSU47" s="10"/>
      <c r="DSV47" s="10"/>
      <c r="DSW47" s="10"/>
      <c r="DSX47" s="10"/>
      <c r="DSY47" s="10"/>
      <c r="DSZ47" s="10"/>
      <c r="DTA47" s="10"/>
      <c r="DTB47" s="10"/>
      <c r="DTC47" s="10"/>
      <c r="DTD47" s="10"/>
      <c r="DTE47" s="10"/>
      <c r="DTF47" s="10"/>
      <c r="DTG47" s="10"/>
      <c r="DTH47" s="10"/>
      <c r="DTI47" s="10"/>
      <c r="DTJ47" s="10"/>
      <c r="DTK47" s="10"/>
      <c r="DTL47" s="10"/>
      <c r="DTM47" s="10"/>
      <c r="DTN47" s="10"/>
      <c r="DTO47" s="10"/>
      <c r="DTP47" s="10"/>
      <c r="DTQ47" s="10"/>
      <c r="DTR47" s="10"/>
      <c r="DTS47" s="10"/>
      <c r="DTT47" s="10"/>
      <c r="DTU47" s="10"/>
      <c r="DTV47" s="10"/>
      <c r="DTW47" s="10"/>
      <c r="DTX47" s="10"/>
      <c r="DTY47" s="10"/>
      <c r="DTZ47" s="10"/>
      <c r="DUA47" s="10"/>
      <c r="DUB47" s="10"/>
      <c r="DUC47" s="10"/>
      <c r="DUD47" s="10"/>
      <c r="DUE47" s="10"/>
      <c r="DUF47" s="10"/>
      <c r="DUG47" s="10"/>
      <c r="DUH47" s="10"/>
      <c r="DUI47" s="10"/>
      <c r="DUJ47" s="10"/>
      <c r="DUK47" s="10"/>
      <c r="DUL47" s="10"/>
      <c r="DUM47" s="10"/>
      <c r="DUN47" s="10"/>
      <c r="DUO47" s="10"/>
      <c r="DUP47" s="10"/>
      <c r="DUQ47" s="10"/>
      <c r="DUR47" s="10"/>
      <c r="DUS47" s="10"/>
      <c r="DUT47" s="10"/>
      <c r="DUU47" s="10"/>
      <c r="DUV47" s="10"/>
      <c r="DUW47" s="10"/>
      <c r="DUX47" s="10"/>
      <c r="DUY47" s="10"/>
      <c r="DUZ47" s="10"/>
      <c r="DVA47" s="10"/>
      <c r="DVB47" s="10"/>
      <c r="DVC47" s="10"/>
      <c r="DVD47" s="10"/>
      <c r="DVE47" s="10"/>
      <c r="DVF47" s="10"/>
      <c r="DVG47" s="10"/>
      <c r="DVH47" s="10"/>
      <c r="DVI47" s="10"/>
      <c r="DVJ47" s="10"/>
      <c r="DVK47" s="10"/>
      <c r="DVL47" s="10"/>
      <c r="DVM47" s="10"/>
      <c r="DVN47" s="10"/>
      <c r="DVO47" s="10"/>
      <c r="DVP47" s="10"/>
      <c r="DVQ47" s="10"/>
      <c r="DVR47" s="10"/>
      <c r="DVS47" s="10"/>
      <c r="DVT47" s="10"/>
      <c r="DVU47" s="10"/>
      <c r="DVV47" s="10"/>
      <c r="DVW47" s="10"/>
    </row>
    <row r="48" spans="1:3299" s="10" customFormat="1" ht="15.75" thickBot="1">
      <c r="A48" s="116"/>
      <c r="B48" s="135" t="s">
        <v>31</v>
      </c>
      <c r="C48" s="58" t="s">
        <v>32</v>
      </c>
      <c r="D48" s="138" t="s">
        <v>328</v>
      </c>
      <c r="E48" s="60" t="s">
        <v>392</v>
      </c>
      <c r="F48" s="145"/>
      <c r="G48" s="145"/>
      <c r="H48" s="10">
        <v>35</v>
      </c>
    </row>
    <row r="49" spans="1:8" s="10" customFormat="1" ht="30">
      <c r="A49" s="126"/>
      <c r="B49" s="47" t="s">
        <v>157</v>
      </c>
      <c r="C49" s="26" t="s">
        <v>133</v>
      </c>
      <c r="D49" s="48" t="s">
        <v>143</v>
      </c>
      <c r="E49" s="28" t="s">
        <v>390</v>
      </c>
      <c r="F49" s="69" t="s">
        <v>19</v>
      </c>
      <c r="G49" s="69" t="s">
        <v>19</v>
      </c>
      <c r="H49" s="10">
        <v>36</v>
      </c>
    </row>
    <row r="50" spans="1:8" s="10" customFormat="1">
      <c r="A50" s="127"/>
      <c r="B50" s="50" t="s">
        <v>228</v>
      </c>
      <c r="C50" s="32" t="s">
        <v>211</v>
      </c>
      <c r="D50" s="51" t="s">
        <v>212</v>
      </c>
      <c r="E50" s="34" t="s">
        <v>213</v>
      </c>
      <c r="F50" s="62" t="s">
        <v>19</v>
      </c>
      <c r="G50" s="62" t="s">
        <v>19</v>
      </c>
      <c r="H50" s="10">
        <v>37</v>
      </c>
    </row>
    <row r="51" spans="1:8" s="10" customFormat="1">
      <c r="A51" s="127"/>
      <c r="B51" s="50" t="s">
        <v>93</v>
      </c>
      <c r="C51" s="32" t="s">
        <v>77</v>
      </c>
      <c r="D51" s="51" t="s">
        <v>81</v>
      </c>
      <c r="E51" s="34" t="s">
        <v>82</v>
      </c>
      <c r="F51" s="62" t="s">
        <v>19</v>
      </c>
      <c r="G51" s="62" t="s">
        <v>19</v>
      </c>
      <c r="H51" s="10">
        <v>38</v>
      </c>
    </row>
    <row r="52" spans="1:8" s="10" customFormat="1">
      <c r="A52" s="127"/>
      <c r="B52" s="50" t="s">
        <v>206</v>
      </c>
      <c r="C52" s="32" t="s">
        <v>188</v>
      </c>
      <c r="D52" s="51" t="s">
        <v>189</v>
      </c>
      <c r="E52" s="34" t="s">
        <v>190</v>
      </c>
      <c r="F52" s="62" t="s">
        <v>19</v>
      </c>
      <c r="G52" s="62" t="s">
        <v>19</v>
      </c>
      <c r="H52" s="10">
        <v>39</v>
      </c>
    </row>
    <row r="53" spans="1:8" s="10" customFormat="1">
      <c r="A53" s="127"/>
      <c r="B53" s="50" t="s">
        <v>187</v>
      </c>
      <c r="C53" s="32" t="s">
        <v>169</v>
      </c>
      <c r="D53" s="51" t="s">
        <v>170</v>
      </c>
      <c r="E53" s="34" t="s">
        <v>171</v>
      </c>
      <c r="F53" s="62" t="s">
        <v>19</v>
      </c>
      <c r="G53" s="62" t="s">
        <v>19</v>
      </c>
      <c r="H53" s="10">
        <v>40</v>
      </c>
    </row>
    <row r="54" spans="1:8" s="10" customFormat="1">
      <c r="A54" s="127"/>
      <c r="B54" s="50" t="s">
        <v>73</v>
      </c>
      <c r="C54" s="32" t="s">
        <v>59</v>
      </c>
      <c r="D54" s="51" t="s">
        <v>60</v>
      </c>
      <c r="E54" s="34" t="s">
        <v>61</v>
      </c>
      <c r="F54" s="62" t="s">
        <v>19</v>
      </c>
      <c r="G54" s="62" t="s">
        <v>19</v>
      </c>
      <c r="H54" s="10">
        <v>41</v>
      </c>
    </row>
    <row r="55" spans="1:8" s="10" customFormat="1" ht="15.75" thickBot="1">
      <c r="A55" s="128"/>
      <c r="B55" s="54" t="s">
        <v>129</v>
      </c>
      <c r="C55" s="38" t="s">
        <v>112</v>
      </c>
      <c r="D55" s="55" t="s">
        <v>113</v>
      </c>
      <c r="E55" s="61" t="s">
        <v>114</v>
      </c>
      <c r="F55" s="72" t="s">
        <v>19</v>
      </c>
      <c r="G55" s="72" t="s">
        <v>19</v>
      </c>
      <c r="H55" s="10">
        <v>42</v>
      </c>
    </row>
    <row r="56" spans="1:8" s="10" customFormat="1" ht="30.75" thickBot="1">
      <c r="A56" s="116"/>
      <c r="B56" s="57" t="s">
        <v>278</v>
      </c>
      <c r="C56" s="58" t="s">
        <v>258</v>
      </c>
      <c r="D56" s="59" t="s">
        <v>259</v>
      </c>
      <c r="E56" s="60" t="s">
        <v>260</v>
      </c>
      <c r="F56" s="147" t="s">
        <v>23</v>
      </c>
      <c r="G56" s="73" t="s">
        <v>19</v>
      </c>
      <c r="H56" s="10">
        <v>43</v>
      </c>
    </row>
    <row r="57" spans="1:8" s="10" customFormat="1" ht="30">
      <c r="A57" s="104"/>
      <c r="B57" s="25" t="s">
        <v>274</v>
      </c>
      <c r="C57" s="76" t="s">
        <v>254</v>
      </c>
      <c r="D57" s="27" t="s">
        <v>255</v>
      </c>
      <c r="E57" s="28" t="s">
        <v>256</v>
      </c>
      <c r="F57" s="88" t="s">
        <v>19</v>
      </c>
      <c r="G57" s="93" t="s">
        <v>23</v>
      </c>
      <c r="H57" s="10">
        <v>44</v>
      </c>
    </row>
    <row r="58" spans="1:8" s="10" customFormat="1" ht="30">
      <c r="A58" s="105"/>
      <c r="B58" s="31" t="s">
        <v>275</v>
      </c>
      <c r="C58" s="77" t="s">
        <v>331</v>
      </c>
      <c r="D58" s="33" t="s">
        <v>333</v>
      </c>
      <c r="E58" s="34" t="s">
        <v>332</v>
      </c>
      <c r="F58" s="118"/>
      <c r="G58" s="118"/>
      <c r="H58" s="10">
        <v>45</v>
      </c>
    </row>
    <row r="59" spans="1:8" s="10" customFormat="1">
      <c r="A59" s="105"/>
      <c r="B59" s="31" t="s">
        <v>250</v>
      </c>
      <c r="C59" s="77" t="s">
        <v>232</v>
      </c>
      <c r="D59" s="33" t="s">
        <v>233</v>
      </c>
      <c r="E59" s="34" t="s">
        <v>234</v>
      </c>
      <c r="F59" s="62" t="s">
        <v>19</v>
      </c>
      <c r="G59" s="99" t="s">
        <v>19</v>
      </c>
      <c r="H59" s="10">
        <v>46</v>
      </c>
    </row>
    <row r="60" spans="1:8" s="10" customFormat="1" ht="30">
      <c r="A60" s="105"/>
      <c r="B60" s="31" t="s">
        <v>270</v>
      </c>
      <c r="C60" s="77" t="s">
        <v>247</v>
      </c>
      <c r="D60" s="33" t="s">
        <v>251</v>
      </c>
      <c r="E60" s="34" t="s">
        <v>252</v>
      </c>
      <c r="F60" s="90" t="s">
        <v>19</v>
      </c>
      <c r="G60" s="90" t="s">
        <v>19</v>
      </c>
      <c r="H60" s="10">
        <v>47</v>
      </c>
    </row>
    <row r="61" spans="1:8" s="10" customFormat="1" ht="30.75" thickBot="1">
      <c r="A61" s="106"/>
      <c r="B61" s="54" t="s">
        <v>97</v>
      </c>
      <c r="C61" s="38" t="s">
        <v>77</v>
      </c>
      <c r="D61" s="55" t="s">
        <v>84</v>
      </c>
      <c r="E61" s="61" t="s">
        <v>85</v>
      </c>
      <c r="F61" s="72" t="s">
        <v>19</v>
      </c>
      <c r="G61" s="72" t="s">
        <v>19</v>
      </c>
      <c r="H61" s="10">
        <v>48</v>
      </c>
    </row>
    <row r="62" spans="1:8" ht="15.75" thickBot="1">
      <c r="A62" s="131"/>
      <c r="B62" s="134" t="s">
        <v>214</v>
      </c>
      <c r="C62" s="136" t="s">
        <v>195</v>
      </c>
      <c r="D62" s="137" t="s">
        <v>196</v>
      </c>
      <c r="E62" s="140" t="s">
        <v>197</v>
      </c>
      <c r="F62" s="144" t="s">
        <v>19</v>
      </c>
      <c r="G62" s="146" t="s">
        <v>19</v>
      </c>
      <c r="H62" s="10">
        <v>49</v>
      </c>
    </row>
    <row r="63" spans="1:8" s="10" customFormat="1" ht="30">
      <c r="A63" s="104"/>
      <c r="B63" s="47" t="s">
        <v>257</v>
      </c>
      <c r="C63" s="26" t="s">
        <v>239</v>
      </c>
      <c r="D63" s="48" t="s">
        <v>240</v>
      </c>
      <c r="E63" s="28" t="s">
        <v>241</v>
      </c>
      <c r="F63" s="69" t="s">
        <v>19</v>
      </c>
      <c r="G63" s="110" t="s">
        <v>19</v>
      </c>
      <c r="H63" s="10">
        <v>50</v>
      </c>
    </row>
    <row r="64" spans="1:8" s="10" customFormat="1">
      <c r="A64" s="105"/>
      <c r="B64" s="50" t="s">
        <v>132</v>
      </c>
      <c r="C64" s="32" t="s">
        <v>116</v>
      </c>
      <c r="D64" s="51" t="s">
        <v>117</v>
      </c>
      <c r="E64" s="34" t="s">
        <v>118</v>
      </c>
      <c r="F64" s="62" t="s">
        <v>19</v>
      </c>
      <c r="G64" s="111" t="s">
        <v>19</v>
      </c>
      <c r="H64" s="10">
        <v>51</v>
      </c>
    </row>
    <row r="65" spans="1:3299" s="10" customFormat="1" ht="30.75" thickBot="1">
      <c r="A65" s="106"/>
      <c r="B65" s="54" t="s">
        <v>191</v>
      </c>
      <c r="C65" s="38" t="s">
        <v>173</v>
      </c>
      <c r="D65" s="55" t="s">
        <v>174</v>
      </c>
      <c r="E65" s="61" t="s">
        <v>175</v>
      </c>
      <c r="F65" s="72" t="s">
        <v>19</v>
      </c>
      <c r="G65" s="112" t="s">
        <v>19</v>
      </c>
      <c r="H65" s="10">
        <v>52</v>
      </c>
    </row>
    <row r="66" spans="1:3299" s="10" customFormat="1" ht="15.75" thickBot="1">
      <c r="A66" s="116"/>
      <c r="B66" s="79" t="s">
        <v>265</v>
      </c>
      <c r="C66" s="80" t="s">
        <v>243</v>
      </c>
      <c r="D66" s="81" t="s">
        <v>244</v>
      </c>
      <c r="E66" s="44" t="s">
        <v>245</v>
      </c>
      <c r="F66" s="149" t="s">
        <v>19</v>
      </c>
      <c r="G66" s="149" t="s">
        <v>19</v>
      </c>
      <c r="H66" s="10">
        <v>53</v>
      </c>
    </row>
    <row r="67" spans="1:3299" s="10" customFormat="1">
      <c r="A67" s="104"/>
      <c r="B67" s="47" t="s">
        <v>62</v>
      </c>
      <c r="C67" s="26" t="s">
        <v>47</v>
      </c>
      <c r="D67" s="48" t="s">
        <v>48</v>
      </c>
      <c r="E67" s="28" t="s">
        <v>49</v>
      </c>
      <c r="F67" s="69" t="s">
        <v>19</v>
      </c>
      <c r="G67" s="110" t="s">
        <v>19</v>
      </c>
      <c r="H67" s="10">
        <v>54</v>
      </c>
    </row>
    <row r="68" spans="1:3299" s="10" customFormat="1">
      <c r="A68" s="105"/>
      <c r="B68" s="50" t="s">
        <v>161</v>
      </c>
      <c r="C68" s="32" t="s">
        <v>133</v>
      </c>
      <c r="D68" s="51" t="s">
        <v>146</v>
      </c>
      <c r="E68" s="36" t="s">
        <v>389</v>
      </c>
      <c r="F68" s="35" t="s">
        <v>23</v>
      </c>
      <c r="G68" s="111" t="s">
        <v>19</v>
      </c>
      <c r="H68" s="10">
        <v>55</v>
      </c>
    </row>
    <row r="69" spans="1:3299" s="10" customFormat="1">
      <c r="A69" s="105"/>
      <c r="B69" s="50" t="s">
        <v>221</v>
      </c>
      <c r="C69" s="32" t="s">
        <v>203</v>
      </c>
      <c r="D69" s="51" t="s">
        <v>204</v>
      </c>
      <c r="E69" s="34" t="s">
        <v>205</v>
      </c>
      <c r="F69" s="62" t="s">
        <v>19</v>
      </c>
      <c r="G69" s="111" t="s">
        <v>19</v>
      </c>
      <c r="H69" s="10">
        <v>56</v>
      </c>
    </row>
    <row r="70" spans="1:3299" s="10" customFormat="1" ht="15.75" thickBot="1">
      <c r="A70" s="106"/>
      <c r="B70" s="54" t="s">
        <v>164</v>
      </c>
      <c r="C70" s="38" t="s">
        <v>133</v>
      </c>
      <c r="D70" s="55" t="s">
        <v>149</v>
      </c>
      <c r="E70" s="61" t="s">
        <v>150</v>
      </c>
      <c r="F70" s="72" t="s">
        <v>19</v>
      </c>
      <c r="G70" s="112" t="s">
        <v>19</v>
      </c>
      <c r="H70" s="10">
        <v>57</v>
      </c>
    </row>
    <row r="71" spans="1:3299" s="10" customFormat="1" ht="30.75" thickBot="1">
      <c r="A71" s="116"/>
      <c r="B71" s="57" t="s">
        <v>76</v>
      </c>
      <c r="C71" s="58" t="s">
        <v>63</v>
      </c>
      <c r="D71" s="59" t="s">
        <v>64</v>
      </c>
      <c r="E71" s="60" t="s">
        <v>65</v>
      </c>
      <c r="F71" s="73" t="s">
        <v>19</v>
      </c>
      <c r="G71" s="73" t="s">
        <v>19</v>
      </c>
      <c r="H71" s="10">
        <v>58</v>
      </c>
    </row>
    <row r="72" spans="1:3299" s="10" customFormat="1">
      <c r="A72" s="104"/>
      <c r="B72" s="25" t="s">
        <v>253</v>
      </c>
      <c r="C72" s="76" t="s">
        <v>232</v>
      </c>
      <c r="D72" s="27" t="s">
        <v>236</v>
      </c>
      <c r="E72" s="28" t="s">
        <v>237</v>
      </c>
      <c r="F72" s="88" t="s">
        <v>19</v>
      </c>
      <c r="G72" s="88" t="s">
        <v>19</v>
      </c>
      <c r="H72" s="10">
        <v>59</v>
      </c>
    </row>
    <row r="73" spans="1:3299" s="10" customFormat="1" ht="30">
      <c r="A73" s="105"/>
      <c r="B73" s="50" t="s">
        <v>168</v>
      </c>
      <c r="C73" s="32" t="s">
        <v>133</v>
      </c>
      <c r="D73" s="51" t="s">
        <v>152</v>
      </c>
      <c r="E73" s="34" t="s">
        <v>153</v>
      </c>
      <c r="F73" s="62" t="s">
        <v>19</v>
      </c>
      <c r="G73" s="62" t="s">
        <v>19</v>
      </c>
      <c r="H73" s="10">
        <v>60</v>
      </c>
    </row>
    <row r="74" spans="1:3299" s="10" customFormat="1">
      <c r="A74" s="105"/>
      <c r="B74" s="50" t="s">
        <v>83</v>
      </c>
      <c r="C74" s="32" t="s">
        <v>70</v>
      </c>
      <c r="D74" s="51" t="s">
        <v>71</v>
      </c>
      <c r="E74" s="34" t="s">
        <v>72</v>
      </c>
      <c r="F74" s="62" t="s">
        <v>19</v>
      </c>
      <c r="G74" s="62" t="s">
        <v>19</v>
      </c>
      <c r="H74" s="10">
        <v>61</v>
      </c>
    </row>
    <row r="75" spans="1:3299" s="10" customFormat="1" ht="15.75" thickBot="1">
      <c r="A75" s="106"/>
      <c r="B75" s="54" t="s">
        <v>139</v>
      </c>
      <c r="C75" s="38" t="s">
        <v>120</v>
      </c>
      <c r="D75" s="55" t="s">
        <v>124</v>
      </c>
      <c r="E75" s="61" t="s">
        <v>125</v>
      </c>
      <c r="F75" s="72" t="s">
        <v>19</v>
      </c>
      <c r="G75" s="72" t="s">
        <v>19</v>
      </c>
      <c r="H75" s="10">
        <v>62</v>
      </c>
    </row>
    <row r="76" spans="1:3299" ht="30.75" thickBot="1">
      <c r="A76" s="131"/>
      <c r="B76" s="134" t="s">
        <v>180</v>
      </c>
      <c r="C76" s="136" t="s">
        <v>158</v>
      </c>
      <c r="D76" s="137" t="s">
        <v>162</v>
      </c>
      <c r="E76" s="140" t="s">
        <v>163</v>
      </c>
      <c r="F76" s="146" t="s">
        <v>19</v>
      </c>
      <c r="G76" s="146" t="s">
        <v>19</v>
      </c>
      <c r="H76" s="10">
        <v>63</v>
      </c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  <c r="IV76" s="10"/>
      <c r="IW76" s="10"/>
      <c r="IX76" s="10"/>
      <c r="IY76" s="10"/>
      <c r="IZ76" s="10"/>
      <c r="JA76" s="10"/>
      <c r="JB76" s="10"/>
      <c r="JC76" s="10"/>
      <c r="JD76" s="10"/>
      <c r="JE76" s="10"/>
      <c r="JF76" s="10"/>
      <c r="JG76" s="10"/>
      <c r="JH76" s="10"/>
      <c r="JI76" s="10"/>
      <c r="JJ76" s="10"/>
      <c r="JK76" s="10"/>
      <c r="JL76" s="10"/>
      <c r="JM76" s="10"/>
      <c r="JN76" s="10"/>
      <c r="JO76" s="10"/>
      <c r="JP76" s="10"/>
      <c r="JQ76" s="10"/>
      <c r="JR76" s="10"/>
      <c r="JS76" s="10"/>
      <c r="JT76" s="10"/>
      <c r="JU76" s="10"/>
      <c r="JV76" s="10"/>
      <c r="JW76" s="10"/>
      <c r="JX76" s="10"/>
      <c r="JY76" s="10"/>
      <c r="JZ76" s="10"/>
      <c r="KA76" s="10"/>
      <c r="KB76" s="10"/>
      <c r="KC76" s="10"/>
      <c r="KD76" s="10"/>
      <c r="KE76" s="10"/>
      <c r="KF76" s="10"/>
      <c r="KG76" s="10"/>
      <c r="KH76" s="10"/>
      <c r="KI76" s="10"/>
      <c r="KJ76" s="10"/>
      <c r="KK76" s="10"/>
      <c r="KL76" s="10"/>
      <c r="KM76" s="10"/>
      <c r="KN76" s="10"/>
      <c r="KO76" s="10"/>
      <c r="KP76" s="10"/>
      <c r="KQ76" s="10"/>
      <c r="KR76" s="10"/>
      <c r="KS76" s="10"/>
      <c r="KT76" s="10"/>
      <c r="KU76" s="10"/>
      <c r="KV76" s="10"/>
      <c r="KW76" s="10"/>
      <c r="KX76" s="10"/>
      <c r="KY76" s="10"/>
      <c r="KZ76" s="10"/>
      <c r="LA76" s="10"/>
      <c r="LB76" s="10"/>
      <c r="LC76" s="10"/>
      <c r="LD76" s="10"/>
      <c r="LE76" s="10"/>
      <c r="LF76" s="10"/>
      <c r="LG76" s="10"/>
      <c r="LH76" s="10"/>
      <c r="LI76" s="10"/>
      <c r="LJ76" s="10"/>
      <c r="LK76" s="10"/>
      <c r="LL76" s="10"/>
      <c r="LM76" s="10"/>
      <c r="LN76" s="10"/>
      <c r="LO76" s="10"/>
      <c r="LP76" s="10"/>
      <c r="LQ76" s="10"/>
      <c r="LR76" s="10"/>
      <c r="LS76" s="10"/>
      <c r="LT76" s="10"/>
      <c r="LU76" s="10"/>
      <c r="LV76" s="10"/>
      <c r="LW76" s="10"/>
      <c r="LX76" s="10"/>
      <c r="LY76" s="10"/>
      <c r="LZ76" s="10"/>
      <c r="MA76" s="10"/>
      <c r="MB76" s="10"/>
      <c r="MC76" s="10"/>
      <c r="MD76" s="10"/>
      <c r="ME76" s="10"/>
      <c r="MF76" s="10"/>
      <c r="MG76" s="10"/>
      <c r="MH76" s="10"/>
      <c r="MI76" s="10"/>
      <c r="MJ76" s="10"/>
      <c r="MK76" s="10"/>
      <c r="ML76" s="10"/>
      <c r="MM76" s="10"/>
      <c r="MN76" s="10"/>
      <c r="MO76" s="10"/>
      <c r="MP76" s="10"/>
      <c r="MQ76" s="10"/>
      <c r="MR76" s="10"/>
      <c r="MS76" s="10"/>
      <c r="MT76" s="10"/>
      <c r="MU76" s="10"/>
      <c r="MV76" s="10"/>
      <c r="MW76" s="10"/>
      <c r="MX76" s="10"/>
      <c r="MY76" s="10"/>
      <c r="MZ76" s="10"/>
      <c r="NA76" s="10"/>
      <c r="NB76" s="10"/>
      <c r="NC76" s="10"/>
      <c r="ND76" s="10"/>
      <c r="NE76" s="10"/>
      <c r="NF76" s="10"/>
      <c r="NG76" s="10"/>
      <c r="NH76" s="10"/>
      <c r="NI76" s="10"/>
      <c r="NJ76" s="10"/>
      <c r="NK76" s="10"/>
      <c r="NL76" s="10"/>
      <c r="NM76" s="10"/>
      <c r="NN76" s="10"/>
      <c r="NO76" s="10"/>
      <c r="NP76" s="10"/>
      <c r="NQ76" s="10"/>
      <c r="NR76" s="10"/>
      <c r="NS76" s="10"/>
      <c r="NT76" s="10"/>
      <c r="NU76" s="10"/>
      <c r="NV76" s="10"/>
      <c r="NW76" s="10"/>
      <c r="NX76" s="10"/>
      <c r="NY76" s="10"/>
      <c r="NZ76" s="10"/>
      <c r="OA76" s="10"/>
      <c r="OB76" s="10"/>
      <c r="OC76" s="10"/>
      <c r="OD76" s="10"/>
      <c r="OE76" s="10"/>
      <c r="OF76" s="10"/>
      <c r="OG76" s="10"/>
      <c r="OH76" s="10"/>
      <c r="OI76" s="10"/>
      <c r="OJ76" s="10"/>
      <c r="OK76" s="10"/>
      <c r="OL76" s="10"/>
      <c r="OM76" s="10"/>
      <c r="ON76" s="10"/>
      <c r="OO76" s="10"/>
      <c r="OP76" s="10"/>
      <c r="OQ76" s="10"/>
      <c r="OR76" s="10"/>
      <c r="OS76" s="10"/>
      <c r="OT76" s="10"/>
      <c r="OU76" s="10"/>
      <c r="OV76" s="10"/>
      <c r="OW76" s="10"/>
      <c r="OX76" s="10"/>
      <c r="OY76" s="10"/>
      <c r="OZ76" s="10"/>
      <c r="PA76" s="10"/>
      <c r="PB76" s="10"/>
      <c r="PC76" s="10"/>
      <c r="PD76" s="10"/>
      <c r="PE76" s="10"/>
      <c r="PF76" s="10"/>
      <c r="PG76" s="10"/>
      <c r="PH76" s="10"/>
      <c r="PI76" s="10"/>
      <c r="PJ76" s="10"/>
      <c r="PK76" s="10"/>
      <c r="PL76" s="10"/>
      <c r="PM76" s="10"/>
      <c r="PN76" s="10"/>
      <c r="PO76" s="10"/>
      <c r="PP76" s="10"/>
      <c r="PQ76" s="10"/>
      <c r="PR76" s="10"/>
      <c r="PS76" s="10"/>
      <c r="PT76" s="10"/>
      <c r="PU76" s="10"/>
      <c r="PV76" s="10"/>
      <c r="PW76" s="10"/>
      <c r="PX76" s="10"/>
      <c r="PY76" s="10"/>
      <c r="PZ76" s="10"/>
      <c r="QA76" s="10"/>
      <c r="QB76" s="10"/>
      <c r="QC76" s="10"/>
      <c r="QD76" s="10"/>
      <c r="QE76" s="10"/>
      <c r="QF76" s="10"/>
      <c r="QG76" s="10"/>
      <c r="QH76" s="10"/>
      <c r="QI76" s="10"/>
      <c r="QJ76" s="10"/>
      <c r="QK76" s="10"/>
      <c r="QL76" s="10"/>
      <c r="QM76" s="10"/>
      <c r="QN76" s="10"/>
      <c r="QO76" s="10"/>
      <c r="QP76" s="10"/>
      <c r="QQ76" s="10"/>
      <c r="QR76" s="10"/>
      <c r="QS76" s="10"/>
      <c r="QT76" s="10"/>
      <c r="QU76" s="10"/>
      <c r="QV76" s="10"/>
      <c r="QW76" s="10"/>
      <c r="QX76" s="10"/>
      <c r="QY76" s="10"/>
      <c r="QZ76" s="10"/>
      <c r="RA76" s="10"/>
      <c r="RB76" s="10"/>
      <c r="RC76" s="10"/>
      <c r="RD76" s="10"/>
      <c r="RE76" s="10"/>
      <c r="RF76" s="10"/>
      <c r="RG76" s="10"/>
      <c r="RH76" s="10"/>
      <c r="RI76" s="10"/>
      <c r="RJ76" s="10"/>
      <c r="RK76" s="10"/>
      <c r="RL76" s="10"/>
      <c r="RM76" s="10"/>
      <c r="RN76" s="10"/>
      <c r="RO76" s="10"/>
      <c r="RP76" s="10"/>
      <c r="RQ76" s="10"/>
      <c r="RR76" s="10"/>
      <c r="RS76" s="10"/>
      <c r="RT76" s="10"/>
      <c r="RU76" s="10"/>
      <c r="RV76" s="10"/>
      <c r="RW76" s="10"/>
      <c r="RX76" s="10"/>
      <c r="RY76" s="10"/>
      <c r="RZ76" s="10"/>
      <c r="SA76" s="10"/>
      <c r="SB76" s="10"/>
      <c r="SC76" s="10"/>
      <c r="SD76" s="10"/>
      <c r="SE76" s="10"/>
      <c r="SF76" s="10"/>
      <c r="SG76" s="10"/>
      <c r="SH76" s="10"/>
      <c r="SI76" s="10"/>
      <c r="SJ76" s="10"/>
      <c r="SK76" s="10"/>
      <c r="SL76" s="10"/>
      <c r="SM76" s="10"/>
      <c r="SN76" s="10"/>
      <c r="SO76" s="10"/>
      <c r="SP76" s="10"/>
      <c r="SQ76" s="10"/>
      <c r="SR76" s="10"/>
      <c r="SS76" s="10"/>
      <c r="ST76" s="10"/>
      <c r="SU76" s="10"/>
      <c r="SV76" s="10"/>
      <c r="SW76" s="10"/>
      <c r="SX76" s="10"/>
      <c r="SY76" s="10"/>
      <c r="SZ76" s="10"/>
      <c r="TA76" s="10"/>
      <c r="TB76" s="10"/>
      <c r="TC76" s="10"/>
      <c r="TD76" s="10"/>
      <c r="TE76" s="10"/>
      <c r="TF76" s="10"/>
      <c r="TG76" s="10"/>
      <c r="TH76" s="10"/>
      <c r="TI76" s="10"/>
      <c r="TJ76" s="10"/>
      <c r="TK76" s="10"/>
      <c r="TL76" s="10"/>
      <c r="TM76" s="10"/>
      <c r="TN76" s="10"/>
      <c r="TO76" s="10"/>
      <c r="TP76" s="10"/>
      <c r="TQ76" s="10"/>
      <c r="TR76" s="10"/>
      <c r="TS76" s="10"/>
      <c r="TT76" s="10"/>
      <c r="TU76" s="10"/>
      <c r="TV76" s="10"/>
      <c r="TW76" s="10"/>
      <c r="TX76" s="10"/>
      <c r="TY76" s="10"/>
      <c r="TZ76" s="10"/>
      <c r="UA76" s="10"/>
      <c r="UB76" s="10"/>
      <c r="UC76" s="10"/>
      <c r="UD76" s="10"/>
      <c r="UE76" s="10"/>
      <c r="UF76" s="10"/>
      <c r="UG76" s="10"/>
      <c r="UH76" s="10"/>
      <c r="UI76" s="10"/>
      <c r="UJ76" s="10"/>
      <c r="UK76" s="10"/>
      <c r="UL76" s="10"/>
      <c r="UM76" s="10"/>
      <c r="UN76" s="10"/>
      <c r="UO76" s="10"/>
      <c r="UP76" s="10"/>
      <c r="UQ76" s="10"/>
      <c r="UR76" s="10"/>
      <c r="US76" s="10"/>
      <c r="UT76" s="10"/>
      <c r="UU76" s="10"/>
      <c r="UV76" s="10"/>
      <c r="UW76" s="10"/>
      <c r="UX76" s="10"/>
      <c r="UY76" s="10"/>
      <c r="UZ76" s="10"/>
      <c r="VA76" s="10"/>
      <c r="VB76" s="10"/>
      <c r="VC76" s="10"/>
      <c r="VD76" s="10"/>
      <c r="VE76" s="10"/>
      <c r="VF76" s="10"/>
      <c r="VG76" s="10"/>
      <c r="VH76" s="10"/>
      <c r="VI76" s="10"/>
      <c r="VJ76" s="10"/>
      <c r="VK76" s="10"/>
      <c r="VL76" s="10"/>
      <c r="VM76" s="10"/>
      <c r="VN76" s="10"/>
      <c r="VO76" s="10"/>
      <c r="VP76" s="10"/>
      <c r="VQ76" s="10"/>
      <c r="VR76" s="10"/>
      <c r="VS76" s="10"/>
      <c r="VT76" s="10"/>
      <c r="VU76" s="10"/>
      <c r="VV76" s="10"/>
      <c r="VW76" s="10"/>
      <c r="VX76" s="10"/>
      <c r="VY76" s="10"/>
      <c r="VZ76" s="10"/>
      <c r="WA76" s="10"/>
      <c r="WB76" s="10"/>
      <c r="WC76" s="10"/>
      <c r="WD76" s="10"/>
      <c r="WE76" s="10"/>
      <c r="WF76" s="10"/>
      <c r="WG76" s="10"/>
      <c r="WH76" s="10"/>
      <c r="WI76" s="10"/>
      <c r="WJ76" s="10"/>
      <c r="WK76" s="10"/>
      <c r="WL76" s="10"/>
      <c r="WM76" s="10"/>
      <c r="WN76" s="10"/>
      <c r="WO76" s="10"/>
      <c r="WP76" s="10"/>
      <c r="WQ76" s="10"/>
      <c r="WR76" s="10"/>
      <c r="WS76" s="10"/>
      <c r="WT76" s="10"/>
      <c r="WU76" s="10"/>
      <c r="WV76" s="10"/>
      <c r="WW76" s="10"/>
      <c r="WX76" s="10"/>
      <c r="WY76" s="10"/>
      <c r="WZ76" s="10"/>
      <c r="XA76" s="10"/>
      <c r="XB76" s="10"/>
      <c r="XC76" s="10"/>
      <c r="XD76" s="10"/>
      <c r="XE76" s="10"/>
      <c r="XF76" s="10"/>
      <c r="XG76" s="10"/>
      <c r="XH76" s="10"/>
      <c r="XI76" s="10"/>
      <c r="XJ76" s="10"/>
      <c r="XK76" s="10"/>
      <c r="XL76" s="10"/>
      <c r="XM76" s="10"/>
      <c r="XN76" s="10"/>
      <c r="XO76" s="10"/>
      <c r="XP76" s="10"/>
      <c r="XQ76" s="10"/>
      <c r="XR76" s="10"/>
      <c r="XS76" s="10"/>
      <c r="XT76" s="10"/>
      <c r="XU76" s="10"/>
      <c r="XV76" s="10"/>
      <c r="XW76" s="10"/>
      <c r="XX76" s="10"/>
      <c r="XY76" s="10"/>
      <c r="XZ76" s="10"/>
      <c r="YA76" s="10"/>
      <c r="YB76" s="10"/>
      <c r="YC76" s="10"/>
      <c r="YD76" s="10"/>
      <c r="YE76" s="10"/>
      <c r="YF76" s="10"/>
      <c r="YG76" s="10"/>
      <c r="YH76" s="10"/>
      <c r="YI76" s="10"/>
      <c r="YJ76" s="10"/>
      <c r="YK76" s="10"/>
      <c r="YL76" s="10"/>
      <c r="YM76" s="10"/>
      <c r="YN76" s="10"/>
      <c r="YO76" s="10"/>
      <c r="YP76" s="10"/>
      <c r="YQ76" s="10"/>
      <c r="YR76" s="10"/>
      <c r="YS76" s="10"/>
      <c r="YT76" s="10"/>
      <c r="YU76" s="10"/>
      <c r="YV76" s="10"/>
      <c r="YW76" s="10"/>
      <c r="YX76" s="10"/>
      <c r="YY76" s="10"/>
      <c r="YZ76" s="10"/>
      <c r="ZA76" s="10"/>
      <c r="ZB76" s="10"/>
      <c r="ZC76" s="10"/>
      <c r="ZD76" s="10"/>
      <c r="ZE76" s="10"/>
      <c r="ZF76" s="10"/>
      <c r="ZG76" s="10"/>
      <c r="ZH76" s="10"/>
      <c r="ZI76" s="10"/>
      <c r="ZJ76" s="10"/>
      <c r="ZK76" s="10"/>
      <c r="ZL76" s="10"/>
      <c r="ZM76" s="10"/>
      <c r="ZN76" s="10"/>
      <c r="ZO76" s="10"/>
      <c r="ZP76" s="10"/>
      <c r="ZQ76" s="10"/>
      <c r="ZR76" s="10"/>
      <c r="ZS76" s="10"/>
      <c r="ZT76" s="10"/>
      <c r="ZU76" s="10"/>
      <c r="ZV76" s="10"/>
      <c r="ZW76" s="10"/>
      <c r="ZX76" s="10"/>
      <c r="ZY76" s="10"/>
      <c r="ZZ76" s="10"/>
      <c r="AAA76" s="10"/>
      <c r="AAB76" s="10"/>
      <c r="AAC76" s="10"/>
      <c r="AAD76" s="10"/>
      <c r="AAE76" s="10"/>
      <c r="AAF76" s="10"/>
      <c r="AAG76" s="10"/>
      <c r="AAH76" s="10"/>
      <c r="AAI76" s="10"/>
      <c r="AAJ76" s="10"/>
      <c r="AAK76" s="10"/>
      <c r="AAL76" s="10"/>
      <c r="AAM76" s="10"/>
      <c r="AAN76" s="10"/>
      <c r="AAO76" s="10"/>
      <c r="AAP76" s="10"/>
      <c r="AAQ76" s="10"/>
      <c r="AAR76" s="10"/>
      <c r="AAS76" s="10"/>
      <c r="AAT76" s="10"/>
      <c r="AAU76" s="10"/>
      <c r="AAV76" s="10"/>
      <c r="AAW76" s="10"/>
      <c r="AAX76" s="10"/>
      <c r="AAY76" s="10"/>
      <c r="AAZ76" s="10"/>
      <c r="ABA76" s="10"/>
      <c r="ABB76" s="10"/>
      <c r="ABC76" s="10"/>
      <c r="ABD76" s="10"/>
      <c r="ABE76" s="10"/>
      <c r="ABF76" s="10"/>
      <c r="ABG76" s="10"/>
      <c r="ABH76" s="10"/>
      <c r="ABI76" s="10"/>
      <c r="ABJ76" s="10"/>
      <c r="ABK76" s="10"/>
      <c r="ABL76" s="10"/>
      <c r="ABM76" s="10"/>
      <c r="ABN76" s="10"/>
      <c r="ABO76" s="10"/>
      <c r="ABP76" s="10"/>
      <c r="ABQ76" s="10"/>
      <c r="ABR76" s="10"/>
      <c r="ABS76" s="10"/>
      <c r="ABT76" s="10"/>
      <c r="ABU76" s="10"/>
      <c r="ABV76" s="10"/>
      <c r="ABW76" s="10"/>
      <c r="ABX76" s="10"/>
      <c r="ABY76" s="10"/>
      <c r="ABZ76" s="10"/>
      <c r="ACA76" s="10"/>
      <c r="ACB76" s="10"/>
      <c r="ACC76" s="10"/>
      <c r="ACD76" s="10"/>
      <c r="ACE76" s="10"/>
      <c r="ACF76" s="10"/>
      <c r="ACG76" s="10"/>
      <c r="ACH76" s="10"/>
      <c r="ACI76" s="10"/>
      <c r="ACJ76" s="10"/>
      <c r="ACK76" s="10"/>
      <c r="ACL76" s="10"/>
      <c r="ACM76" s="10"/>
      <c r="ACN76" s="10"/>
      <c r="ACO76" s="10"/>
      <c r="ACP76" s="10"/>
      <c r="ACQ76" s="10"/>
      <c r="ACR76" s="10"/>
      <c r="ACS76" s="10"/>
      <c r="ACT76" s="10"/>
      <c r="ACU76" s="10"/>
      <c r="ACV76" s="10"/>
      <c r="ACW76" s="10"/>
      <c r="ACX76" s="10"/>
      <c r="ACY76" s="10"/>
      <c r="ACZ76" s="10"/>
      <c r="ADA76" s="10"/>
      <c r="ADB76" s="10"/>
      <c r="ADC76" s="10"/>
      <c r="ADD76" s="10"/>
      <c r="ADE76" s="10"/>
      <c r="ADF76" s="10"/>
      <c r="ADG76" s="10"/>
      <c r="ADH76" s="10"/>
      <c r="ADI76" s="10"/>
      <c r="ADJ76" s="10"/>
      <c r="ADK76" s="10"/>
      <c r="ADL76" s="10"/>
      <c r="ADM76" s="10"/>
      <c r="ADN76" s="10"/>
      <c r="ADO76" s="10"/>
      <c r="ADP76" s="10"/>
      <c r="ADQ76" s="10"/>
      <c r="ADR76" s="10"/>
      <c r="ADS76" s="10"/>
      <c r="ADT76" s="10"/>
      <c r="ADU76" s="10"/>
      <c r="ADV76" s="10"/>
      <c r="ADW76" s="10"/>
      <c r="ADX76" s="10"/>
      <c r="ADY76" s="10"/>
      <c r="ADZ76" s="10"/>
      <c r="AEA76" s="10"/>
      <c r="AEB76" s="10"/>
      <c r="AEC76" s="10"/>
      <c r="AED76" s="10"/>
      <c r="AEE76" s="10"/>
      <c r="AEF76" s="10"/>
      <c r="AEG76" s="10"/>
      <c r="AEH76" s="10"/>
      <c r="AEI76" s="10"/>
      <c r="AEJ76" s="10"/>
      <c r="AEK76" s="10"/>
      <c r="AEL76" s="10"/>
      <c r="AEM76" s="10"/>
      <c r="AEN76" s="10"/>
      <c r="AEO76" s="10"/>
      <c r="AEP76" s="10"/>
      <c r="AEQ76" s="10"/>
      <c r="AER76" s="10"/>
      <c r="AES76" s="10"/>
      <c r="AET76" s="10"/>
      <c r="AEU76" s="10"/>
      <c r="AEV76" s="10"/>
      <c r="AEW76" s="10"/>
      <c r="AEX76" s="10"/>
      <c r="AEY76" s="10"/>
      <c r="AEZ76" s="10"/>
      <c r="AFA76" s="10"/>
      <c r="AFB76" s="10"/>
      <c r="AFC76" s="10"/>
      <c r="AFD76" s="10"/>
      <c r="AFE76" s="10"/>
      <c r="AFF76" s="10"/>
      <c r="AFG76" s="10"/>
      <c r="AFH76" s="10"/>
      <c r="AFI76" s="10"/>
      <c r="AFJ76" s="10"/>
      <c r="AFK76" s="10"/>
      <c r="AFL76" s="10"/>
      <c r="AFM76" s="10"/>
      <c r="AFN76" s="10"/>
      <c r="AFO76" s="10"/>
      <c r="AFP76" s="10"/>
      <c r="AFQ76" s="10"/>
      <c r="AFR76" s="10"/>
      <c r="AFS76" s="10"/>
      <c r="AFT76" s="10"/>
      <c r="AFU76" s="10"/>
      <c r="AFV76" s="10"/>
      <c r="AFW76" s="10"/>
      <c r="AFX76" s="10"/>
      <c r="AFY76" s="10"/>
      <c r="AFZ76" s="10"/>
      <c r="AGA76" s="10"/>
      <c r="AGB76" s="10"/>
      <c r="AGC76" s="10"/>
      <c r="AGD76" s="10"/>
      <c r="AGE76" s="10"/>
      <c r="AGF76" s="10"/>
      <c r="AGG76" s="10"/>
      <c r="AGH76" s="10"/>
      <c r="AGI76" s="10"/>
      <c r="AGJ76" s="10"/>
      <c r="AGK76" s="10"/>
      <c r="AGL76" s="10"/>
      <c r="AGM76" s="10"/>
      <c r="AGN76" s="10"/>
      <c r="AGO76" s="10"/>
      <c r="AGP76" s="10"/>
      <c r="AGQ76" s="10"/>
      <c r="AGR76" s="10"/>
      <c r="AGS76" s="10"/>
      <c r="AGT76" s="10"/>
      <c r="AGU76" s="10"/>
      <c r="AGV76" s="10"/>
      <c r="AGW76" s="10"/>
      <c r="AGX76" s="10"/>
      <c r="AGY76" s="10"/>
      <c r="AGZ76" s="10"/>
      <c r="AHA76" s="10"/>
      <c r="AHB76" s="10"/>
      <c r="AHC76" s="10"/>
      <c r="AHD76" s="10"/>
      <c r="AHE76" s="10"/>
      <c r="AHF76" s="10"/>
      <c r="AHG76" s="10"/>
      <c r="AHH76" s="10"/>
      <c r="AHI76" s="10"/>
      <c r="AHJ76" s="10"/>
      <c r="AHK76" s="10"/>
      <c r="AHL76" s="10"/>
      <c r="AHM76" s="10"/>
      <c r="AHN76" s="10"/>
      <c r="AHO76" s="10"/>
      <c r="AHP76" s="10"/>
      <c r="AHQ76" s="10"/>
      <c r="AHR76" s="10"/>
      <c r="AHS76" s="10"/>
      <c r="AHT76" s="10"/>
      <c r="AHU76" s="10"/>
      <c r="AHV76" s="10"/>
      <c r="AHW76" s="10"/>
      <c r="AHX76" s="10"/>
      <c r="AHY76" s="10"/>
      <c r="AHZ76" s="10"/>
      <c r="AIA76" s="10"/>
      <c r="AIB76" s="10"/>
      <c r="AIC76" s="10"/>
      <c r="AID76" s="10"/>
      <c r="AIE76" s="10"/>
      <c r="AIF76" s="10"/>
      <c r="AIG76" s="10"/>
      <c r="AIH76" s="10"/>
      <c r="AII76" s="10"/>
      <c r="AIJ76" s="10"/>
      <c r="AIK76" s="10"/>
      <c r="AIL76" s="10"/>
      <c r="AIM76" s="10"/>
      <c r="AIN76" s="10"/>
      <c r="AIO76" s="10"/>
      <c r="AIP76" s="10"/>
      <c r="AIQ76" s="10"/>
      <c r="AIR76" s="10"/>
      <c r="AIS76" s="10"/>
      <c r="AIT76" s="10"/>
      <c r="AIU76" s="10"/>
      <c r="AIV76" s="10"/>
      <c r="AIW76" s="10"/>
      <c r="AIX76" s="10"/>
      <c r="AIY76" s="10"/>
      <c r="AIZ76" s="10"/>
      <c r="AJA76" s="10"/>
      <c r="AJB76" s="10"/>
      <c r="AJC76" s="10"/>
      <c r="AJD76" s="10"/>
      <c r="AJE76" s="10"/>
      <c r="AJF76" s="10"/>
      <c r="AJG76" s="10"/>
      <c r="AJH76" s="10"/>
      <c r="AJI76" s="10"/>
      <c r="AJJ76" s="10"/>
      <c r="AJK76" s="10"/>
      <c r="AJL76" s="10"/>
      <c r="AJM76" s="10"/>
      <c r="AJN76" s="10"/>
      <c r="AJO76" s="10"/>
      <c r="AJP76" s="10"/>
      <c r="AJQ76" s="10"/>
      <c r="AJR76" s="10"/>
      <c r="AJS76" s="10"/>
      <c r="AJT76" s="10"/>
      <c r="AJU76" s="10"/>
      <c r="AJV76" s="10"/>
      <c r="AJW76" s="10"/>
      <c r="AJX76" s="10"/>
      <c r="AJY76" s="10"/>
      <c r="AJZ76" s="10"/>
      <c r="AKA76" s="10"/>
      <c r="AKB76" s="10"/>
      <c r="AKC76" s="10"/>
      <c r="AKD76" s="10"/>
      <c r="AKE76" s="10"/>
      <c r="AKF76" s="10"/>
      <c r="AKG76" s="10"/>
      <c r="AKH76" s="10"/>
      <c r="AKI76" s="10"/>
      <c r="AKJ76" s="10"/>
      <c r="AKK76" s="10"/>
      <c r="AKL76" s="10"/>
      <c r="AKM76" s="10"/>
      <c r="AKN76" s="10"/>
      <c r="AKO76" s="10"/>
      <c r="AKP76" s="10"/>
      <c r="AKQ76" s="10"/>
      <c r="AKR76" s="10"/>
      <c r="AKS76" s="10"/>
      <c r="AKT76" s="10"/>
      <c r="AKU76" s="10"/>
      <c r="AKV76" s="10"/>
      <c r="AKW76" s="10"/>
      <c r="AKX76" s="10"/>
      <c r="AKY76" s="10"/>
      <c r="AKZ76" s="10"/>
      <c r="ALA76" s="10"/>
      <c r="ALB76" s="10"/>
      <c r="ALC76" s="10"/>
      <c r="ALD76" s="10"/>
      <c r="ALE76" s="10"/>
      <c r="ALF76" s="10"/>
      <c r="ALG76" s="10"/>
      <c r="ALH76" s="10"/>
      <c r="ALI76" s="10"/>
      <c r="ALJ76" s="10"/>
      <c r="ALK76" s="10"/>
      <c r="ALL76" s="10"/>
      <c r="ALM76" s="10"/>
      <c r="ALN76" s="10"/>
      <c r="ALO76" s="10"/>
      <c r="ALP76" s="10"/>
      <c r="ALQ76" s="10"/>
      <c r="ALR76" s="10"/>
      <c r="ALS76" s="10"/>
      <c r="ALT76" s="10"/>
      <c r="ALU76" s="10"/>
      <c r="ALV76" s="10"/>
      <c r="ALW76" s="10"/>
      <c r="ALX76" s="10"/>
      <c r="ALY76" s="10"/>
      <c r="ALZ76" s="10"/>
      <c r="AMA76" s="10"/>
      <c r="AMB76" s="10"/>
      <c r="AMC76" s="10"/>
      <c r="AMD76" s="10"/>
      <c r="AME76" s="10"/>
      <c r="AMF76" s="10"/>
      <c r="AMG76" s="10"/>
      <c r="AMH76" s="10"/>
      <c r="AMI76" s="10"/>
      <c r="AMJ76" s="10"/>
      <c r="AMK76" s="10"/>
      <c r="AML76" s="10"/>
      <c r="AMM76" s="10"/>
      <c r="AMN76" s="10"/>
      <c r="AMO76" s="10"/>
      <c r="AMP76" s="10"/>
      <c r="AMQ76" s="10"/>
      <c r="AMR76" s="10"/>
      <c r="AMS76" s="10"/>
      <c r="AMT76" s="10"/>
      <c r="AMU76" s="10"/>
      <c r="AMV76" s="10"/>
      <c r="AMW76" s="10"/>
      <c r="AMX76" s="10"/>
      <c r="AMY76" s="10"/>
      <c r="AMZ76" s="10"/>
      <c r="ANA76" s="10"/>
      <c r="ANB76" s="10"/>
      <c r="ANC76" s="10"/>
      <c r="AND76" s="10"/>
      <c r="ANE76" s="10"/>
      <c r="ANF76" s="10"/>
      <c r="ANG76" s="10"/>
      <c r="ANH76" s="10"/>
      <c r="ANI76" s="10"/>
      <c r="ANJ76" s="10"/>
      <c r="ANK76" s="10"/>
      <c r="ANL76" s="10"/>
      <c r="ANM76" s="10"/>
      <c r="ANN76" s="10"/>
      <c r="ANO76" s="10"/>
      <c r="ANP76" s="10"/>
      <c r="ANQ76" s="10"/>
      <c r="ANR76" s="10"/>
      <c r="ANS76" s="10"/>
      <c r="ANT76" s="10"/>
      <c r="ANU76" s="10"/>
      <c r="ANV76" s="10"/>
      <c r="ANW76" s="10"/>
      <c r="ANX76" s="10"/>
      <c r="ANY76" s="10"/>
      <c r="ANZ76" s="10"/>
      <c r="AOA76" s="10"/>
      <c r="AOB76" s="10"/>
      <c r="AOC76" s="10"/>
      <c r="AOD76" s="10"/>
      <c r="AOE76" s="10"/>
      <c r="AOF76" s="10"/>
      <c r="AOG76" s="10"/>
      <c r="AOH76" s="10"/>
      <c r="AOI76" s="10"/>
      <c r="AOJ76" s="10"/>
      <c r="AOK76" s="10"/>
      <c r="AOL76" s="10"/>
      <c r="AOM76" s="10"/>
      <c r="AON76" s="10"/>
      <c r="AOO76" s="10"/>
      <c r="AOP76" s="10"/>
      <c r="AOQ76" s="10"/>
      <c r="AOR76" s="10"/>
      <c r="AOS76" s="10"/>
      <c r="AOT76" s="10"/>
      <c r="AOU76" s="10"/>
      <c r="AOV76" s="10"/>
      <c r="AOW76" s="10"/>
      <c r="AOX76" s="10"/>
      <c r="AOY76" s="10"/>
      <c r="AOZ76" s="10"/>
      <c r="APA76" s="10"/>
      <c r="APB76" s="10"/>
      <c r="APC76" s="10"/>
      <c r="APD76" s="10"/>
      <c r="APE76" s="10"/>
      <c r="APF76" s="10"/>
      <c r="APG76" s="10"/>
      <c r="APH76" s="10"/>
      <c r="API76" s="10"/>
      <c r="APJ76" s="10"/>
      <c r="APK76" s="10"/>
      <c r="APL76" s="10"/>
      <c r="APM76" s="10"/>
      <c r="APN76" s="10"/>
      <c r="APO76" s="10"/>
      <c r="APP76" s="10"/>
      <c r="APQ76" s="10"/>
      <c r="APR76" s="10"/>
      <c r="APS76" s="10"/>
      <c r="APT76" s="10"/>
      <c r="APU76" s="10"/>
      <c r="APV76" s="10"/>
      <c r="APW76" s="10"/>
      <c r="APX76" s="10"/>
      <c r="APY76" s="10"/>
      <c r="APZ76" s="10"/>
      <c r="AQA76" s="10"/>
      <c r="AQB76" s="10"/>
      <c r="AQC76" s="10"/>
      <c r="AQD76" s="10"/>
      <c r="AQE76" s="10"/>
      <c r="AQF76" s="10"/>
      <c r="AQG76" s="10"/>
      <c r="AQH76" s="10"/>
      <c r="AQI76" s="10"/>
      <c r="AQJ76" s="10"/>
      <c r="AQK76" s="10"/>
      <c r="AQL76" s="10"/>
      <c r="AQM76" s="10"/>
      <c r="AQN76" s="10"/>
      <c r="AQO76" s="10"/>
      <c r="AQP76" s="10"/>
      <c r="AQQ76" s="10"/>
      <c r="AQR76" s="10"/>
      <c r="AQS76" s="10"/>
      <c r="AQT76" s="10"/>
      <c r="AQU76" s="10"/>
      <c r="AQV76" s="10"/>
      <c r="AQW76" s="10"/>
      <c r="AQX76" s="10"/>
      <c r="AQY76" s="10"/>
      <c r="AQZ76" s="10"/>
      <c r="ARA76" s="10"/>
      <c r="ARB76" s="10"/>
      <c r="ARC76" s="10"/>
      <c r="ARD76" s="10"/>
      <c r="ARE76" s="10"/>
      <c r="ARF76" s="10"/>
      <c r="ARG76" s="10"/>
      <c r="ARH76" s="10"/>
      <c r="ARI76" s="10"/>
      <c r="ARJ76" s="10"/>
      <c r="ARK76" s="10"/>
      <c r="ARL76" s="10"/>
      <c r="ARM76" s="10"/>
      <c r="ARN76" s="10"/>
      <c r="ARO76" s="10"/>
      <c r="ARP76" s="10"/>
      <c r="ARQ76" s="10"/>
      <c r="ARR76" s="10"/>
      <c r="ARS76" s="10"/>
      <c r="ART76" s="10"/>
      <c r="ARU76" s="10"/>
      <c r="ARV76" s="10"/>
      <c r="ARW76" s="10"/>
      <c r="ARX76" s="10"/>
      <c r="ARY76" s="10"/>
      <c r="ARZ76" s="10"/>
      <c r="ASA76" s="10"/>
      <c r="ASB76" s="10"/>
      <c r="ASC76" s="10"/>
      <c r="ASD76" s="10"/>
      <c r="ASE76" s="10"/>
      <c r="ASF76" s="10"/>
      <c r="ASG76" s="10"/>
      <c r="ASH76" s="10"/>
      <c r="ASI76" s="10"/>
      <c r="ASJ76" s="10"/>
      <c r="ASK76" s="10"/>
      <c r="ASL76" s="10"/>
      <c r="ASM76" s="10"/>
      <c r="ASN76" s="10"/>
      <c r="ASO76" s="10"/>
      <c r="ASP76" s="10"/>
      <c r="ASQ76" s="10"/>
      <c r="ASR76" s="10"/>
      <c r="ASS76" s="10"/>
      <c r="AST76" s="10"/>
      <c r="ASU76" s="10"/>
      <c r="ASV76" s="10"/>
      <c r="ASW76" s="10"/>
      <c r="ASX76" s="10"/>
      <c r="ASY76" s="10"/>
      <c r="ASZ76" s="10"/>
      <c r="ATA76" s="10"/>
      <c r="ATB76" s="10"/>
      <c r="ATC76" s="10"/>
      <c r="ATD76" s="10"/>
      <c r="ATE76" s="10"/>
      <c r="ATF76" s="10"/>
      <c r="ATG76" s="10"/>
      <c r="ATH76" s="10"/>
      <c r="ATI76" s="10"/>
      <c r="ATJ76" s="10"/>
      <c r="ATK76" s="10"/>
      <c r="ATL76" s="10"/>
      <c r="ATM76" s="10"/>
      <c r="ATN76" s="10"/>
      <c r="ATO76" s="10"/>
      <c r="ATP76" s="10"/>
      <c r="ATQ76" s="10"/>
      <c r="ATR76" s="10"/>
      <c r="ATS76" s="10"/>
      <c r="ATT76" s="10"/>
      <c r="ATU76" s="10"/>
      <c r="ATV76" s="10"/>
      <c r="ATW76" s="10"/>
      <c r="ATX76" s="10"/>
      <c r="ATY76" s="10"/>
      <c r="ATZ76" s="10"/>
      <c r="AUA76" s="10"/>
      <c r="AUB76" s="10"/>
      <c r="AUC76" s="10"/>
      <c r="AUD76" s="10"/>
      <c r="AUE76" s="10"/>
      <c r="AUF76" s="10"/>
      <c r="AUG76" s="10"/>
      <c r="AUH76" s="10"/>
      <c r="AUI76" s="10"/>
      <c r="AUJ76" s="10"/>
      <c r="AUK76" s="10"/>
      <c r="AUL76" s="10"/>
      <c r="AUM76" s="10"/>
      <c r="AUN76" s="10"/>
      <c r="AUO76" s="10"/>
      <c r="AUP76" s="10"/>
      <c r="AUQ76" s="10"/>
      <c r="AUR76" s="10"/>
      <c r="AUS76" s="10"/>
      <c r="AUT76" s="10"/>
      <c r="AUU76" s="10"/>
      <c r="AUV76" s="10"/>
      <c r="AUW76" s="10"/>
      <c r="AUX76" s="10"/>
      <c r="AUY76" s="10"/>
      <c r="AUZ76" s="10"/>
      <c r="AVA76" s="10"/>
      <c r="AVB76" s="10"/>
      <c r="AVC76" s="10"/>
      <c r="AVD76" s="10"/>
      <c r="AVE76" s="10"/>
      <c r="AVF76" s="10"/>
      <c r="AVG76" s="10"/>
      <c r="AVH76" s="10"/>
      <c r="AVI76" s="10"/>
      <c r="AVJ76" s="10"/>
      <c r="AVK76" s="10"/>
      <c r="AVL76" s="10"/>
      <c r="AVM76" s="10"/>
      <c r="AVN76" s="10"/>
      <c r="AVO76" s="10"/>
      <c r="AVP76" s="10"/>
      <c r="AVQ76" s="10"/>
      <c r="AVR76" s="10"/>
      <c r="AVS76" s="10"/>
      <c r="AVT76" s="10"/>
      <c r="AVU76" s="10"/>
      <c r="AVV76" s="10"/>
      <c r="AVW76" s="10"/>
      <c r="AVX76" s="10"/>
      <c r="AVY76" s="10"/>
      <c r="AVZ76" s="10"/>
      <c r="AWA76" s="10"/>
      <c r="AWB76" s="10"/>
      <c r="AWC76" s="10"/>
      <c r="AWD76" s="10"/>
      <c r="AWE76" s="10"/>
      <c r="AWF76" s="10"/>
      <c r="AWG76" s="10"/>
      <c r="AWH76" s="10"/>
      <c r="AWI76" s="10"/>
      <c r="AWJ76" s="10"/>
      <c r="AWK76" s="10"/>
      <c r="AWL76" s="10"/>
      <c r="AWM76" s="10"/>
      <c r="AWN76" s="10"/>
      <c r="AWO76" s="10"/>
      <c r="AWP76" s="10"/>
      <c r="AWQ76" s="10"/>
      <c r="AWR76" s="10"/>
      <c r="AWS76" s="10"/>
      <c r="AWT76" s="10"/>
      <c r="AWU76" s="10"/>
      <c r="AWV76" s="10"/>
      <c r="AWW76" s="10"/>
      <c r="AWX76" s="10"/>
      <c r="AWY76" s="10"/>
      <c r="AWZ76" s="10"/>
      <c r="AXA76" s="10"/>
      <c r="AXB76" s="10"/>
      <c r="AXC76" s="10"/>
      <c r="AXD76" s="10"/>
      <c r="AXE76" s="10"/>
      <c r="AXF76" s="10"/>
      <c r="AXG76" s="10"/>
      <c r="AXH76" s="10"/>
      <c r="AXI76" s="10"/>
      <c r="AXJ76" s="10"/>
      <c r="AXK76" s="10"/>
      <c r="AXL76" s="10"/>
      <c r="AXM76" s="10"/>
      <c r="AXN76" s="10"/>
      <c r="AXO76" s="10"/>
      <c r="AXP76" s="10"/>
      <c r="AXQ76" s="10"/>
      <c r="AXR76" s="10"/>
      <c r="AXS76" s="10"/>
      <c r="AXT76" s="10"/>
      <c r="AXU76" s="10"/>
      <c r="AXV76" s="10"/>
      <c r="AXW76" s="10"/>
      <c r="AXX76" s="10"/>
      <c r="AXY76" s="10"/>
      <c r="AXZ76" s="10"/>
      <c r="AYA76" s="10"/>
      <c r="AYB76" s="10"/>
      <c r="AYC76" s="10"/>
      <c r="AYD76" s="10"/>
      <c r="AYE76" s="10"/>
      <c r="AYF76" s="10"/>
      <c r="AYG76" s="10"/>
      <c r="AYH76" s="10"/>
      <c r="AYI76" s="10"/>
      <c r="AYJ76" s="10"/>
      <c r="AYK76" s="10"/>
      <c r="AYL76" s="10"/>
      <c r="AYM76" s="10"/>
      <c r="AYN76" s="10"/>
      <c r="AYO76" s="10"/>
      <c r="AYP76" s="10"/>
      <c r="AYQ76" s="10"/>
      <c r="AYR76" s="10"/>
      <c r="AYS76" s="10"/>
      <c r="AYT76" s="10"/>
      <c r="AYU76" s="10"/>
      <c r="AYV76" s="10"/>
      <c r="AYW76" s="10"/>
      <c r="AYX76" s="10"/>
      <c r="AYY76" s="10"/>
      <c r="AYZ76" s="10"/>
      <c r="AZA76" s="10"/>
      <c r="AZB76" s="10"/>
      <c r="AZC76" s="10"/>
      <c r="AZD76" s="10"/>
      <c r="AZE76" s="10"/>
      <c r="AZF76" s="10"/>
      <c r="AZG76" s="10"/>
      <c r="AZH76" s="10"/>
      <c r="AZI76" s="10"/>
      <c r="AZJ76" s="10"/>
      <c r="AZK76" s="10"/>
      <c r="AZL76" s="10"/>
      <c r="AZM76" s="10"/>
      <c r="AZN76" s="10"/>
      <c r="AZO76" s="10"/>
      <c r="AZP76" s="10"/>
      <c r="AZQ76" s="10"/>
      <c r="AZR76" s="10"/>
      <c r="AZS76" s="10"/>
      <c r="AZT76" s="10"/>
      <c r="AZU76" s="10"/>
      <c r="AZV76" s="10"/>
      <c r="AZW76" s="10"/>
      <c r="AZX76" s="10"/>
      <c r="AZY76" s="10"/>
      <c r="AZZ76" s="10"/>
      <c r="BAA76" s="10"/>
      <c r="BAB76" s="10"/>
      <c r="BAC76" s="10"/>
      <c r="BAD76" s="10"/>
      <c r="BAE76" s="10"/>
      <c r="BAF76" s="10"/>
      <c r="BAG76" s="10"/>
      <c r="BAH76" s="10"/>
      <c r="BAI76" s="10"/>
      <c r="BAJ76" s="10"/>
      <c r="BAK76" s="10"/>
      <c r="BAL76" s="10"/>
      <c r="BAM76" s="10"/>
      <c r="BAN76" s="10"/>
      <c r="BAO76" s="10"/>
      <c r="BAP76" s="10"/>
      <c r="BAQ76" s="10"/>
      <c r="BAR76" s="10"/>
      <c r="BAS76" s="10"/>
      <c r="BAT76" s="10"/>
      <c r="BAU76" s="10"/>
      <c r="BAV76" s="10"/>
      <c r="BAW76" s="10"/>
      <c r="BAX76" s="10"/>
      <c r="BAY76" s="10"/>
      <c r="BAZ76" s="10"/>
      <c r="BBA76" s="10"/>
      <c r="BBB76" s="10"/>
      <c r="BBC76" s="10"/>
      <c r="BBD76" s="10"/>
      <c r="BBE76" s="10"/>
      <c r="BBF76" s="10"/>
      <c r="BBG76" s="10"/>
      <c r="BBH76" s="10"/>
      <c r="BBI76" s="10"/>
      <c r="BBJ76" s="10"/>
      <c r="BBK76" s="10"/>
      <c r="BBL76" s="10"/>
      <c r="BBM76" s="10"/>
      <c r="BBN76" s="10"/>
      <c r="BBO76" s="10"/>
      <c r="BBP76" s="10"/>
      <c r="BBQ76" s="10"/>
      <c r="BBR76" s="10"/>
      <c r="BBS76" s="10"/>
      <c r="BBT76" s="10"/>
      <c r="BBU76" s="10"/>
      <c r="BBV76" s="10"/>
      <c r="BBW76" s="10"/>
      <c r="BBX76" s="10"/>
      <c r="BBY76" s="10"/>
      <c r="BBZ76" s="10"/>
      <c r="BCA76" s="10"/>
      <c r="BCB76" s="10"/>
      <c r="BCC76" s="10"/>
      <c r="BCD76" s="10"/>
      <c r="BCE76" s="10"/>
      <c r="BCF76" s="10"/>
      <c r="BCG76" s="10"/>
      <c r="BCH76" s="10"/>
      <c r="BCI76" s="10"/>
      <c r="BCJ76" s="10"/>
      <c r="BCK76" s="10"/>
      <c r="BCL76" s="10"/>
      <c r="BCM76" s="10"/>
      <c r="BCN76" s="10"/>
      <c r="BCO76" s="10"/>
      <c r="BCP76" s="10"/>
      <c r="BCQ76" s="10"/>
      <c r="BCR76" s="10"/>
      <c r="BCS76" s="10"/>
      <c r="BCT76" s="10"/>
      <c r="BCU76" s="10"/>
      <c r="BCV76" s="10"/>
      <c r="BCW76" s="10"/>
      <c r="BCX76" s="10"/>
      <c r="BCY76" s="10"/>
      <c r="BCZ76" s="10"/>
      <c r="BDA76" s="10"/>
      <c r="BDB76" s="10"/>
      <c r="BDC76" s="10"/>
      <c r="BDD76" s="10"/>
      <c r="BDE76" s="10"/>
      <c r="BDF76" s="10"/>
      <c r="BDG76" s="10"/>
      <c r="BDH76" s="10"/>
      <c r="BDI76" s="10"/>
      <c r="BDJ76" s="10"/>
      <c r="BDK76" s="10"/>
      <c r="BDL76" s="10"/>
      <c r="BDM76" s="10"/>
      <c r="BDN76" s="10"/>
      <c r="BDO76" s="10"/>
      <c r="BDP76" s="10"/>
      <c r="BDQ76" s="10"/>
      <c r="BDR76" s="10"/>
      <c r="BDS76" s="10"/>
      <c r="BDT76" s="10"/>
      <c r="BDU76" s="10"/>
      <c r="BDV76" s="10"/>
      <c r="BDW76" s="10"/>
      <c r="BDX76" s="10"/>
      <c r="BDY76" s="10"/>
      <c r="BDZ76" s="10"/>
      <c r="BEA76" s="10"/>
      <c r="BEB76" s="10"/>
      <c r="BEC76" s="10"/>
      <c r="BED76" s="10"/>
      <c r="BEE76" s="10"/>
      <c r="BEF76" s="10"/>
      <c r="BEG76" s="10"/>
      <c r="BEH76" s="10"/>
      <c r="BEI76" s="10"/>
      <c r="BEJ76" s="10"/>
      <c r="BEK76" s="10"/>
      <c r="BEL76" s="10"/>
      <c r="BEM76" s="10"/>
      <c r="BEN76" s="10"/>
      <c r="BEO76" s="10"/>
      <c r="BEP76" s="10"/>
      <c r="BEQ76" s="10"/>
      <c r="BER76" s="10"/>
      <c r="BES76" s="10"/>
      <c r="BET76" s="10"/>
      <c r="BEU76" s="10"/>
      <c r="BEV76" s="10"/>
      <c r="BEW76" s="10"/>
      <c r="BEX76" s="10"/>
      <c r="BEY76" s="10"/>
      <c r="BEZ76" s="10"/>
      <c r="BFA76" s="10"/>
      <c r="BFB76" s="10"/>
      <c r="BFC76" s="10"/>
      <c r="BFD76" s="10"/>
      <c r="BFE76" s="10"/>
      <c r="BFF76" s="10"/>
      <c r="BFG76" s="10"/>
      <c r="BFH76" s="10"/>
      <c r="BFI76" s="10"/>
      <c r="BFJ76" s="10"/>
      <c r="BFK76" s="10"/>
      <c r="BFL76" s="10"/>
      <c r="BFM76" s="10"/>
      <c r="BFN76" s="10"/>
      <c r="BFO76" s="10"/>
      <c r="BFP76" s="10"/>
      <c r="BFQ76" s="10"/>
      <c r="BFR76" s="10"/>
      <c r="BFS76" s="10"/>
      <c r="BFT76" s="10"/>
      <c r="BFU76" s="10"/>
      <c r="BFV76" s="10"/>
      <c r="BFW76" s="10"/>
      <c r="BFX76" s="10"/>
      <c r="BFY76" s="10"/>
      <c r="BFZ76" s="10"/>
      <c r="BGA76" s="10"/>
      <c r="BGB76" s="10"/>
      <c r="BGC76" s="10"/>
      <c r="BGD76" s="10"/>
      <c r="BGE76" s="10"/>
      <c r="BGF76" s="10"/>
      <c r="BGG76" s="10"/>
      <c r="BGH76" s="10"/>
      <c r="BGI76" s="10"/>
      <c r="BGJ76" s="10"/>
      <c r="BGK76" s="10"/>
      <c r="BGL76" s="10"/>
      <c r="BGM76" s="10"/>
      <c r="BGN76" s="10"/>
      <c r="BGO76" s="10"/>
      <c r="BGP76" s="10"/>
      <c r="BGQ76" s="10"/>
      <c r="BGR76" s="10"/>
      <c r="BGS76" s="10"/>
      <c r="BGT76" s="10"/>
      <c r="BGU76" s="10"/>
      <c r="BGV76" s="10"/>
      <c r="BGW76" s="10"/>
      <c r="BGX76" s="10"/>
      <c r="BGY76" s="10"/>
      <c r="BGZ76" s="10"/>
      <c r="BHA76" s="10"/>
      <c r="BHB76" s="10"/>
      <c r="BHC76" s="10"/>
      <c r="BHD76" s="10"/>
      <c r="BHE76" s="10"/>
      <c r="BHF76" s="10"/>
      <c r="BHG76" s="10"/>
      <c r="BHH76" s="10"/>
      <c r="BHI76" s="10"/>
      <c r="BHJ76" s="10"/>
      <c r="BHK76" s="10"/>
      <c r="BHL76" s="10"/>
      <c r="BHM76" s="10"/>
      <c r="BHN76" s="10"/>
      <c r="BHO76" s="10"/>
      <c r="BHP76" s="10"/>
      <c r="BHQ76" s="10"/>
      <c r="BHR76" s="10"/>
      <c r="BHS76" s="10"/>
      <c r="BHT76" s="10"/>
      <c r="BHU76" s="10"/>
      <c r="BHV76" s="10"/>
      <c r="BHW76" s="10"/>
      <c r="BHX76" s="10"/>
      <c r="BHY76" s="10"/>
      <c r="BHZ76" s="10"/>
      <c r="BIA76" s="10"/>
      <c r="BIB76" s="10"/>
      <c r="BIC76" s="10"/>
      <c r="BID76" s="10"/>
      <c r="BIE76" s="10"/>
      <c r="BIF76" s="10"/>
      <c r="BIG76" s="10"/>
      <c r="BIH76" s="10"/>
      <c r="BII76" s="10"/>
      <c r="BIJ76" s="10"/>
      <c r="BIK76" s="10"/>
      <c r="BIL76" s="10"/>
      <c r="BIM76" s="10"/>
      <c r="BIN76" s="10"/>
      <c r="BIO76" s="10"/>
      <c r="BIP76" s="10"/>
      <c r="BIQ76" s="10"/>
      <c r="BIR76" s="10"/>
      <c r="BIS76" s="10"/>
      <c r="BIT76" s="10"/>
      <c r="BIU76" s="10"/>
      <c r="BIV76" s="10"/>
      <c r="BIW76" s="10"/>
      <c r="BIX76" s="10"/>
      <c r="BIY76" s="10"/>
      <c r="BIZ76" s="10"/>
      <c r="BJA76" s="10"/>
      <c r="BJB76" s="10"/>
      <c r="BJC76" s="10"/>
      <c r="BJD76" s="10"/>
      <c r="BJE76" s="10"/>
      <c r="BJF76" s="10"/>
      <c r="BJG76" s="10"/>
      <c r="BJH76" s="10"/>
      <c r="BJI76" s="10"/>
      <c r="BJJ76" s="10"/>
      <c r="BJK76" s="10"/>
      <c r="BJL76" s="10"/>
      <c r="BJM76" s="10"/>
      <c r="BJN76" s="10"/>
      <c r="BJO76" s="10"/>
      <c r="BJP76" s="10"/>
      <c r="BJQ76" s="10"/>
      <c r="BJR76" s="10"/>
      <c r="BJS76" s="10"/>
      <c r="BJT76" s="10"/>
      <c r="BJU76" s="10"/>
      <c r="BJV76" s="10"/>
      <c r="BJW76" s="10"/>
      <c r="BJX76" s="10"/>
      <c r="BJY76" s="10"/>
      <c r="BJZ76" s="10"/>
      <c r="BKA76" s="10"/>
      <c r="BKB76" s="10"/>
      <c r="BKC76" s="10"/>
      <c r="BKD76" s="10"/>
      <c r="BKE76" s="10"/>
      <c r="BKF76" s="10"/>
      <c r="BKG76" s="10"/>
      <c r="BKH76" s="10"/>
      <c r="BKI76" s="10"/>
      <c r="BKJ76" s="10"/>
      <c r="BKK76" s="10"/>
      <c r="BKL76" s="10"/>
      <c r="BKM76" s="10"/>
      <c r="BKN76" s="10"/>
      <c r="BKO76" s="10"/>
      <c r="BKP76" s="10"/>
      <c r="BKQ76" s="10"/>
      <c r="BKR76" s="10"/>
      <c r="BKS76" s="10"/>
      <c r="BKT76" s="10"/>
      <c r="BKU76" s="10"/>
      <c r="BKV76" s="10"/>
      <c r="BKW76" s="10"/>
      <c r="BKX76" s="10"/>
      <c r="BKY76" s="10"/>
      <c r="BKZ76" s="10"/>
      <c r="BLA76" s="10"/>
      <c r="BLB76" s="10"/>
      <c r="BLC76" s="10"/>
      <c r="BLD76" s="10"/>
      <c r="BLE76" s="10"/>
      <c r="BLF76" s="10"/>
      <c r="BLG76" s="10"/>
      <c r="BLH76" s="10"/>
      <c r="BLI76" s="10"/>
      <c r="BLJ76" s="10"/>
      <c r="BLK76" s="10"/>
      <c r="BLL76" s="10"/>
      <c r="BLM76" s="10"/>
      <c r="BLN76" s="10"/>
      <c r="BLO76" s="10"/>
      <c r="BLP76" s="10"/>
      <c r="BLQ76" s="10"/>
      <c r="BLR76" s="10"/>
      <c r="BLS76" s="10"/>
      <c r="BLT76" s="10"/>
      <c r="BLU76" s="10"/>
      <c r="BLV76" s="10"/>
      <c r="BLW76" s="10"/>
      <c r="BLX76" s="10"/>
      <c r="BLY76" s="10"/>
      <c r="BLZ76" s="10"/>
      <c r="BMA76" s="10"/>
      <c r="BMB76" s="10"/>
      <c r="BMC76" s="10"/>
      <c r="BMD76" s="10"/>
      <c r="BME76" s="10"/>
      <c r="BMF76" s="10"/>
      <c r="BMG76" s="10"/>
      <c r="BMH76" s="10"/>
      <c r="BMI76" s="10"/>
      <c r="BMJ76" s="10"/>
      <c r="BMK76" s="10"/>
      <c r="BML76" s="10"/>
      <c r="BMM76" s="10"/>
      <c r="BMN76" s="10"/>
      <c r="BMO76" s="10"/>
      <c r="BMP76" s="10"/>
      <c r="BMQ76" s="10"/>
      <c r="BMR76" s="10"/>
      <c r="BMS76" s="10"/>
      <c r="BMT76" s="10"/>
      <c r="BMU76" s="10"/>
      <c r="BMV76" s="10"/>
      <c r="BMW76" s="10"/>
      <c r="BMX76" s="10"/>
      <c r="BMY76" s="10"/>
      <c r="BMZ76" s="10"/>
      <c r="BNA76" s="10"/>
      <c r="BNB76" s="10"/>
      <c r="BNC76" s="10"/>
      <c r="BND76" s="10"/>
      <c r="BNE76" s="10"/>
      <c r="BNF76" s="10"/>
      <c r="BNG76" s="10"/>
      <c r="BNH76" s="10"/>
      <c r="BNI76" s="10"/>
      <c r="BNJ76" s="10"/>
      <c r="BNK76" s="10"/>
      <c r="BNL76" s="10"/>
      <c r="BNM76" s="10"/>
      <c r="BNN76" s="10"/>
      <c r="BNO76" s="10"/>
      <c r="BNP76" s="10"/>
      <c r="BNQ76" s="10"/>
      <c r="BNR76" s="10"/>
      <c r="BNS76" s="10"/>
      <c r="BNT76" s="10"/>
      <c r="BNU76" s="10"/>
      <c r="BNV76" s="10"/>
      <c r="BNW76" s="10"/>
      <c r="BNX76" s="10"/>
      <c r="BNY76" s="10"/>
      <c r="BNZ76" s="10"/>
      <c r="BOA76" s="10"/>
      <c r="BOB76" s="10"/>
      <c r="BOC76" s="10"/>
      <c r="BOD76" s="10"/>
      <c r="BOE76" s="10"/>
      <c r="BOF76" s="10"/>
      <c r="BOG76" s="10"/>
      <c r="BOH76" s="10"/>
      <c r="BOI76" s="10"/>
      <c r="BOJ76" s="10"/>
      <c r="BOK76" s="10"/>
      <c r="BOL76" s="10"/>
      <c r="BOM76" s="10"/>
      <c r="BON76" s="10"/>
      <c r="BOO76" s="10"/>
      <c r="BOP76" s="10"/>
      <c r="BOQ76" s="10"/>
      <c r="BOR76" s="10"/>
      <c r="BOS76" s="10"/>
      <c r="BOT76" s="10"/>
      <c r="BOU76" s="10"/>
      <c r="BOV76" s="10"/>
      <c r="BOW76" s="10"/>
      <c r="BOX76" s="10"/>
      <c r="BOY76" s="10"/>
      <c r="BOZ76" s="10"/>
      <c r="BPA76" s="10"/>
      <c r="BPB76" s="10"/>
      <c r="BPC76" s="10"/>
      <c r="BPD76" s="10"/>
      <c r="BPE76" s="10"/>
      <c r="BPF76" s="10"/>
      <c r="BPG76" s="10"/>
      <c r="BPH76" s="10"/>
      <c r="BPI76" s="10"/>
      <c r="BPJ76" s="10"/>
      <c r="BPK76" s="10"/>
      <c r="BPL76" s="10"/>
      <c r="BPM76" s="10"/>
      <c r="BPN76" s="10"/>
      <c r="BPO76" s="10"/>
      <c r="BPP76" s="10"/>
      <c r="BPQ76" s="10"/>
      <c r="BPR76" s="10"/>
      <c r="BPS76" s="10"/>
      <c r="BPT76" s="10"/>
      <c r="BPU76" s="10"/>
      <c r="BPV76" s="10"/>
      <c r="BPW76" s="10"/>
      <c r="BPX76" s="10"/>
      <c r="BPY76" s="10"/>
      <c r="BPZ76" s="10"/>
      <c r="BQA76" s="10"/>
      <c r="BQB76" s="10"/>
      <c r="BQC76" s="10"/>
      <c r="BQD76" s="10"/>
      <c r="BQE76" s="10"/>
      <c r="BQF76" s="10"/>
      <c r="BQG76" s="10"/>
      <c r="BQH76" s="10"/>
      <c r="BQI76" s="10"/>
      <c r="BQJ76" s="10"/>
      <c r="BQK76" s="10"/>
      <c r="BQL76" s="10"/>
      <c r="BQM76" s="10"/>
      <c r="BQN76" s="10"/>
      <c r="BQO76" s="10"/>
      <c r="BQP76" s="10"/>
      <c r="BQQ76" s="10"/>
      <c r="BQR76" s="10"/>
      <c r="BQS76" s="10"/>
      <c r="BQT76" s="10"/>
      <c r="BQU76" s="10"/>
      <c r="BQV76" s="10"/>
      <c r="BQW76" s="10"/>
      <c r="BQX76" s="10"/>
      <c r="BQY76" s="10"/>
      <c r="BQZ76" s="10"/>
      <c r="BRA76" s="10"/>
      <c r="BRB76" s="10"/>
      <c r="BRC76" s="10"/>
      <c r="BRD76" s="10"/>
      <c r="BRE76" s="10"/>
      <c r="BRF76" s="10"/>
      <c r="BRG76" s="10"/>
      <c r="BRH76" s="10"/>
      <c r="BRI76" s="10"/>
      <c r="BRJ76" s="10"/>
      <c r="BRK76" s="10"/>
      <c r="BRL76" s="10"/>
      <c r="BRM76" s="10"/>
      <c r="BRN76" s="10"/>
      <c r="BRO76" s="10"/>
      <c r="BRP76" s="10"/>
      <c r="BRQ76" s="10"/>
      <c r="BRR76" s="10"/>
      <c r="BRS76" s="10"/>
      <c r="BRT76" s="10"/>
      <c r="BRU76" s="10"/>
      <c r="BRV76" s="10"/>
      <c r="BRW76" s="10"/>
      <c r="BRX76" s="10"/>
      <c r="BRY76" s="10"/>
      <c r="BRZ76" s="10"/>
      <c r="BSA76" s="10"/>
      <c r="BSB76" s="10"/>
      <c r="BSC76" s="10"/>
      <c r="BSD76" s="10"/>
      <c r="BSE76" s="10"/>
      <c r="BSF76" s="10"/>
      <c r="BSG76" s="10"/>
      <c r="BSH76" s="10"/>
      <c r="BSI76" s="10"/>
      <c r="BSJ76" s="10"/>
      <c r="BSK76" s="10"/>
      <c r="BSL76" s="10"/>
      <c r="BSM76" s="10"/>
      <c r="BSN76" s="10"/>
      <c r="BSO76" s="10"/>
      <c r="BSP76" s="10"/>
      <c r="BSQ76" s="10"/>
      <c r="BSR76" s="10"/>
      <c r="BSS76" s="10"/>
      <c r="BST76" s="10"/>
      <c r="BSU76" s="10"/>
      <c r="BSV76" s="10"/>
      <c r="BSW76" s="10"/>
      <c r="BSX76" s="10"/>
      <c r="BSY76" s="10"/>
      <c r="BSZ76" s="10"/>
      <c r="BTA76" s="10"/>
      <c r="BTB76" s="10"/>
      <c r="BTC76" s="10"/>
      <c r="BTD76" s="10"/>
      <c r="BTE76" s="10"/>
      <c r="BTF76" s="10"/>
      <c r="BTG76" s="10"/>
      <c r="BTH76" s="10"/>
      <c r="BTI76" s="10"/>
      <c r="BTJ76" s="10"/>
      <c r="BTK76" s="10"/>
      <c r="BTL76" s="10"/>
      <c r="BTM76" s="10"/>
      <c r="BTN76" s="10"/>
      <c r="BTO76" s="10"/>
      <c r="BTP76" s="10"/>
      <c r="BTQ76" s="10"/>
      <c r="BTR76" s="10"/>
      <c r="BTS76" s="10"/>
      <c r="BTT76" s="10"/>
      <c r="BTU76" s="10"/>
      <c r="BTV76" s="10"/>
      <c r="BTW76" s="10"/>
      <c r="BTX76" s="10"/>
      <c r="BTY76" s="10"/>
      <c r="BTZ76" s="10"/>
      <c r="BUA76" s="10"/>
      <c r="BUB76" s="10"/>
      <c r="BUC76" s="10"/>
      <c r="BUD76" s="10"/>
      <c r="BUE76" s="10"/>
      <c r="BUF76" s="10"/>
      <c r="BUG76" s="10"/>
      <c r="BUH76" s="10"/>
      <c r="BUI76" s="10"/>
      <c r="BUJ76" s="10"/>
      <c r="BUK76" s="10"/>
      <c r="BUL76" s="10"/>
      <c r="BUM76" s="10"/>
      <c r="BUN76" s="10"/>
      <c r="BUO76" s="10"/>
      <c r="BUP76" s="10"/>
      <c r="BUQ76" s="10"/>
      <c r="BUR76" s="10"/>
      <c r="BUS76" s="10"/>
      <c r="BUT76" s="10"/>
      <c r="BUU76" s="10"/>
      <c r="BUV76" s="10"/>
      <c r="BUW76" s="10"/>
      <c r="BUX76" s="10"/>
      <c r="BUY76" s="10"/>
      <c r="BUZ76" s="10"/>
      <c r="BVA76" s="10"/>
      <c r="BVB76" s="10"/>
      <c r="BVC76" s="10"/>
      <c r="BVD76" s="10"/>
      <c r="BVE76" s="10"/>
      <c r="BVF76" s="10"/>
      <c r="BVG76" s="10"/>
      <c r="BVH76" s="10"/>
      <c r="BVI76" s="10"/>
      <c r="BVJ76" s="10"/>
      <c r="BVK76" s="10"/>
      <c r="BVL76" s="10"/>
      <c r="BVM76" s="10"/>
      <c r="BVN76" s="10"/>
      <c r="BVO76" s="10"/>
      <c r="BVP76" s="10"/>
      <c r="BVQ76" s="10"/>
      <c r="BVR76" s="10"/>
      <c r="BVS76" s="10"/>
      <c r="BVT76" s="10"/>
      <c r="BVU76" s="10"/>
      <c r="BVV76" s="10"/>
      <c r="BVW76" s="10"/>
      <c r="BVX76" s="10"/>
      <c r="BVY76" s="10"/>
      <c r="BVZ76" s="10"/>
      <c r="BWA76" s="10"/>
      <c r="BWB76" s="10"/>
      <c r="BWC76" s="10"/>
      <c r="BWD76" s="10"/>
      <c r="BWE76" s="10"/>
      <c r="BWF76" s="10"/>
      <c r="BWG76" s="10"/>
      <c r="BWH76" s="10"/>
      <c r="BWI76" s="10"/>
      <c r="BWJ76" s="10"/>
      <c r="BWK76" s="10"/>
      <c r="BWL76" s="10"/>
      <c r="BWM76" s="10"/>
      <c r="BWN76" s="10"/>
      <c r="BWO76" s="10"/>
      <c r="BWP76" s="10"/>
      <c r="BWQ76" s="10"/>
      <c r="BWR76" s="10"/>
      <c r="BWS76" s="10"/>
      <c r="BWT76" s="10"/>
      <c r="BWU76" s="10"/>
      <c r="BWV76" s="10"/>
      <c r="BWW76" s="10"/>
      <c r="BWX76" s="10"/>
      <c r="BWY76" s="10"/>
      <c r="BWZ76" s="10"/>
      <c r="BXA76" s="10"/>
      <c r="BXB76" s="10"/>
      <c r="BXC76" s="10"/>
      <c r="BXD76" s="10"/>
      <c r="BXE76" s="10"/>
      <c r="BXF76" s="10"/>
      <c r="BXG76" s="10"/>
      <c r="BXH76" s="10"/>
      <c r="BXI76" s="10"/>
      <c r="BXJ76" s="10"/>
      <c r="BXK76" s="10"/>
      <c r="BXL76" s="10"/>
      <c r="BXM76" s="10"/>
      <c r="BXN76" s="10"/>
      <c r="BXO76" s="10"/>
      <c r="BXP76" s="10"/>
      <c r="BXQ76" s="10"/>
      <c r="BXR76" s="10"/>
      <c r="BXS76" s="10"/>
      <c r="BXT76" s="10"/>
      <c r="BXU76" s="10"/>
      <c r="BXV76" s="10"/>
      <c r="BXW76" s="10"/>
      <c r="BXX76" s="10"/>
      <c r="BXY76" s="10"/>
      <c r="BXZ76" s="10"/>
      <c r="BYA76" s="10"/>
      <c r="BYB76" s="10"/>
      <c r="BYC76" s="10"/>
      <c r="BYD76" s="10"/>
      <c r="BYE76" s="10"/>
      <c r="BYF76" s="10"/>
      <c r="BYG76" s="10"/>
      <c r="BYH76" s="10"/>
      <c r="BYI76" s="10"/>
      <c r="BYJ76" s="10"/>
      <c r="BYK76" s="10"/>
      <c r="BYL76" s="10"/>
      <c r="BYM76" s="10"/>
      <c r="BYN76" s="10"/>
      <c r="BYO76" s="10"/>
      <c r="BYP76" s="10"/>
      <c r="BYQ76" s="10"/>
      <c r="BYR76" s="10"/>
      <c r="BYS76" s="10"/>
      <c r="BYT76" s="10"/>
      <c r="BYU76" s="10"/>
      <c r="BYV76" s="10"/>
      <c r="BYW76" s="10"/>
      <c r="BYX76" s="10"/>
      <c r="BYY76" s="10"/>
      <c r="BYZ76" s="10"/>
      <c r="BZA76" s="10"/>
      <c r="BZB76" s="10"/>
      <c r="BZC76" s="10"/>
      <c r="BZD76" s="10"/>
      <c r="BZE76" s="10"/>
      <c r="BZF76" s="10"/>
      <c r="BZG76" s="10"/>
      <c r="BZH76" s="10"/>
      <c r="BZI76" s="10"/>
      <c r="BZJ76" s="10"/>
      <c r="BZK76" s="10"/>
      <c r="BZL76" s="10"/>
      <c r="BZM76" s="10"/>
      <c r="BZN76" s="10"/>
      <c r="BZO76" s="10"/>
      <c r="BZP76" s="10"/>
      <c r="BZQ76" s="10"/>
      <c r="BZR76" s="10"/>
      <c r="BZS76" s="10"/>
      <c r="BZT76" s="10"/>
      <c r="BZU76" s="10"/>
      <c r="BZV76" s="10"/>
      <c r="BZW76" s="10"/>
      <c r="BZX76" s="10"/>
      <c r="BZY76" s="10"/>
      <c r="BZZ76" s="10"/>
      <c r="CAA76" s="10"/>
      <c r="CAB76" s="10"/>
      <c r="CAC76" s="10"/>
      <c r="CAD76" s="10"/>
      <c r="CAE76" s="10"/>
      <c r="CAF76" s="10"/>
      <c r="CAG76" s="10"/>
      <c r="CAH76" s="10"/>
      <c r="CAI76" s="10"/>
      <c r="CAJ76" s="10"/>
      <c r="CAK76" s="10"/>
      <c r="CAL76" s="10"/>
      <c r="CAM76" s="10"/>
      <c r="CAN76" s="10"/>
      <c r="CAO76" s="10"/>
      <c r="CAP76" s="10"/>
      <c r="CAQ76" s="10"/>
      <c r="CAR76" s="10"/>
      <c r="CAS76" s="10"/>
      <c r="CAT76" s="10"/>
      <c r="CAU76" s="10"/>
      <c r="CAV76" s="10"/>
      <c r="CAW76" s="10"/>
      <c r="CAX76" s="10"/>
      <c r="CAY76" s="10"/>
      <c r="CAZ76" s="10"/>
      <c r="CBA76" s="10"/>
      <c r="CBB76" s="10"/>
      <c r="CBC76" s="10"/>
      <c r="CBD76" s="10"/>
      <c r="CBE76" s="10"/>
      <c r="CBF76" s="10"/>
      <c r="CBG76" s="10"/>
      <c r="CBH76" s="10"/>
      <c r="CBI76" s="10"/>
      <c r="CBJ76" s="10"/>
      <c r="CBK76" s="10"/>
      <c r="CBL76" s="10"/>
      <c r="CBM76" s="10"/>
      <c r="CBN76" s="10"/>
      <c r="CBO76" s="10"/>
      <c r="CBP76" s="10"/>
      <c r="CBQ76" s="10"/>
      <c r="CBR76" s="10"/>
      <c r="CBS76" s="10"/>
      <c r="CBT76" s="10"/>
      <c r="CBU76" s="10"/>
      <c r="CBV76" s="10"/>
      <c r="CBW76" s="10"/>
      <c r="CBX76" s="10"/>
      <c r="CBY76" s="10"/>
      <c r="CBZ76" s="10"/>
      <c r="CCA76" s="10"/>
      <c r="CCB76" s="10"/>
      <c r="CCC76" s="10"/>
      <c r="CCD76" s="10"/>
      <c r="CCE76" s="10"/>
      <c r="CCF76" s="10"/>
      <c r="CCG76" s="10"/>
      <c r="CCH76" s="10"/>
      <c r="CCI76" s="10"/>
      <c r="CCJ76" s="10"/>
      <c r="CCK76" s="10"/>
      <c r="CCL76" s="10"/>
      <c r="CCM76" s="10"/>
      <c r="CCN76" s="10"/>
      <c r="CCO76" s="10"/>
      <c r="CCP76" s="10"/>
      <c r="CCQ76" s="10"/>
      <c r="CCR76" s="10"/>
      <c r="CCS76" s="10"/>
      <c r="CCT76" s="10"/>
      <c r="CCU76" s="10"/>
      <c r="CCV76" s="10"/>
      <c r="CCW76" s="10"/>
      <c r="CCX76" s="10"/>
      <c r="CCY76" s="10"/>
      <c r="CCZ76" s="10"/>
      <c r="CDA76" s="10"/>
      <c r="CDB76" s="10"/>
      <c r="CDC76" s="10"/>
      <c r="CDD76" s="10"/>
      <c r="CDE76" s="10"/>
      <c r="CDF76" s="10"/>
      <c r="CDG76" s="10"/>
      <c r="CDH76" s="10"/>
      <c r="CDI76" s="10"/>
      <c r="CDJ76" s="10"/>
      <c r="CDK76" s="10"/>
      <c r="CDL76" s="10"/>
      <c r="CDM76" s="10"/>
      <c r="CDN76" s="10"/>
      <c r="CDO76" s="10"/>
      <c r="CDP76" s="10"/>
      <c r="CDQ76" s="10"/>
      <c r="CDR76" s="10"/>
      <c r="CDS76" s="10"/>
      <c r="CDT76" s="10"/>
      <c r="CDU76" s="10"/>
      <c r="CDV76" s="10"/>
      <c r="CDW76" s="10"/>
      <c r="CDX76" s="10"/>
      <c r="CDY76" s="10"/>
      <c r="CDZ76" s="10"/>
      <c r="CEA76" s="10"/>
      <c r="CEB76" s="10"/>
      <c r="CEC76" s="10"/>
      <c r="CED76" s="10"/>
      <c r="CEE76" s="10"/>
      <c r="CEF76" s="10"/>
      <c r="CEG76" s="10"/>
      <c r="CEH76" s="10"/>
      <c r="CEI76" s="10"/>
      <c r="CEJ76" s="10"/>
      <c r="CEK76" s="10"/>
      <c r="CEL76" s="10"/>
      <c r="CEM76" s="10"/>
      <c r="CEN76" s="10"/>
      <c r="CEO76" s="10"/>
      <c r="CEP76" s="10"/>
      <c r="CEQ76" s="10"/>
      <c r="CER76" s="10"/>
      <c r="CES76" s="10"/>
      <c r="CET76" s="10"/>
      <c r="CEU76" s="10"/>
      <c r="CEV76" s="10"/>
      <c r="CEW76" s="10"/>
      <c r="CEX76" s="10"/>
      <c r="CEY76" s="10"/>
      <c r="CEZ76" s="10"/>
      <c r="CFA76" s="10"/>
      <c r="CFB76" s="10"/>
      <c r="CFC76" s="10"/>
      <c r="CFD76" s="10"/>
      <c r="CFE76" s="10"/>
      <c r="CFF76" s="10"/>
      <c r="CFG76" s="10"/>
      <c r="CFH76" s="10"/>
      <c r="CFI76" s="10"/>
      <c r="CFJ76" s="10"/>
      <c r="CFK76" s="10"/>
      <c r="CFL76" s="10"/>
      <c r="CFM76" s="10"/>
      <c r="CFN76" s="10"/>
      <c r="CFO76" s="10"/>
      <c r="CFP76" s="10"/>
      <c r="CFQ76" s="10"/>
      <c r="CFR76" s="10"/>
      <c r="CFS76" s="10"/>
      <c r="CFT76" s="10"/>
      <c r="CFU76" s="10"/>
      <c r="CFV76" s="10"/>
      <c r="CFW76" s="10"/>
      <c r="CFX76" s="10"/>
      <c r="CFY76" s="10"/>
      <c r="CFZ76" s="10"/>
      <c r="CGA76" s="10"/>
      <c r="CGB76" s="10"/>
      <c r="CGC76" s="10"/>
      <c r="CGD76" s="10"/>
      <c r="CGE76" s="10"/>
      <c r="CGF76" s="10"/>
      <c r="CGG76" s="10"/>
      <c r="CGH76" s="10"/>
      <c r="CGI76" s="10"/>
      <c r="CGJ76" s="10"/>
      <c r="CGK76" s="10"/>
      <c r="CGL76" s="10"/>
      <c r="CGM76" s="10"/>
      <c r="CGN76" s="10"/>
      <c r="CGO76" s="10"/>
      <c r="CGP76" s="10"/>
      <c r="CGQ76" s="10"/>
      <c r="CGR76" s="10"/>
      <c r="CGS76" s="10"/>
      <c r="CGT76" s="10"/>
      <c r="CGU76" s="10"/>
      <c r="CGV76" s="10"/>
      <c r="CGW76" s="10"/>
      <c r="CGX76" s="10"/>
      <c r="CGY76" s="10"/>
      <c r="CGZ76" s="10"/>
      <c r="CHA76" s="10"/>
      <c r="CHB76" s="10"/>
      <c r="CHC76" s="10"/>
      <c r="CHD76" s="10"/>
      <c r="CHE76" s="10"/>
      <c r="CHF76" s="10"/>
      <c r="CHG76" s="10"/>
      <c r="CHH76" s="10"/>
      <c r="CHI76" s="10"/>
      <c r="CHJ76" s="10"/>
      <c r="CHK76" s="10"/>
      <c r="CHL76" s="10"/>
      <c r="CHM76" s="10"/>
      <c r="CHN76" s="10"/>
      <c r="CHO76" s="10"/>
      <c r="CHP76" s="10"/>
      <c r="CHQ76" s="10"/>
      <c r="CHR76" s="10"/>
      <c r="CHS76" s="10"/>
      <c r="CHT76" s="10"/>
      <c r="CHU76" s="10"/>
      <c r="CHV76" s="10"/>
      <c r="CHW76" s="10"/>
      <c r="CHX76" s="10"/>
      <c r="CHY76" s="10"/>
      <c r="CHZ76" s="10"/>
      <c r="CIA76" s="10"/>
      <c r="CIB76" s="10"/>
      <c r="CIC76" s="10"/>
      <c r="CID76" s="10"/>
      <c r="CIE76" s="10"/>
      <c r="CIF76" s="10"/>
      <c r="CIG76" s="10"/>
      <c r="CIH76" s="10"/>
      <c r="CII76" s="10"/>
      <c r="CIJ76" s="10"/>
      <c r="CIK76" s="10"/>
      <c r="CIL76" s="10"/>
      <c r="CIM76" s="10"/>
      <c r="CIN76" s="10"/>
      <c r="CIO76" s="10"/>
      <c r="CIP76" s="10"/>
      <c r="CIQ76" s="10"/>
      <c r="CIR76" s="10"/>
      <c r="CIS76" s="10"/>
      <c r="CIT76" s="10"/>
      <c r="CIU76" s="10"/>
      <c r="CIV76" s="10"/>
      <c r="CIW76" s="10"/>
      <c r="CIX76" s="10"/>
      <c r="CIY76" s="10"/>
      <c r="CIZ76" s="10"/>
      <c r="CJA76" s="10"/>
      <c r="CJB76" s="10"/>
      <c r="CJC76" s="10"/>
      <c r="CJD76" s="10"/>
      <c r="CJE76" s="10"/>
      <c r="CJF76" s="10"/>
      <c r="CJG76" s="10"/>
      <c r="CJH76" s="10"/>
      <c r="CJI76" s="10"/>
      <c r="CJJ76" s="10"/>
      <c r="CJK76" s="10"/>
      <c r="CJL76" s="10"/>
      <c r="CJM76" s="10"/>
      <c r="CJN76" s="10"/>
      <c r="CJO76" s="10"/>
      <c r="CJP76" s="10"/>
      <c r="CJQ76" s="10"/>
      <c r="CJR76" s="10"/>
      <c r="CJS76" s="10"/>
      <c r="CJT76" s="10"/>
      <c r="CJU76" s="10"/>
      <c r="CJV76" s="10"/>
      <c r="CJW76" s="10"/>
      <c r="CJX76" s="10"/>
      <c r="CJY76" s="10"/>
      <c r="CJZ76" s="10"/>
      <c r="CKA76" s="10"/>
      <c r="CKB76" s="10"/>
      <c r="CKC76" s="10"/>
      <c r="CKD76" s="10"/>
      <c r="CKE76" s="10"/>
      <c r="CKF76" s="10"/>
      <c r="CKG76" s="10"/>
      <c r="CKH76" s="10"/>
      <c r="CKI76" s="10"/>
      <c r="CKJ76" s="10"/>
      <c r="CKK76" s="10"/>
      <c r="CKL76" s="10"/>
      <c r="CKM76" s="10"/>
      <c r="CKN76" s="10"/>
      <c r="CKO76" s="10"/>
      <c r="CKP76" s="10"/>
      <c r="CKQ76" s="10"/>
      <c r="CKR76" s="10"/>
      <c r="CKS76" s="10"/>
      <c r="CKT76" s="10"/>
      <c r="CKU76" s="10"/>
      <c r="CKV76" s="10"/>
      <c r="CKW76" s="10"/>
      <c r="CKX76" s="10"/>
      <c r="CKY76" s="10"/>
      <c r="CKZ76" s="10"/>
      <c r="CLA76" s="10"/>
      <c r="CLB76" s="10"/>
      <c r="CLC76" s="10"/>
      <c r="CLD76" s="10"/>
      <c r="CLE76" s="10"/>
      <c r="CLF76" s="10"/>
      <c r="CLG76" s="10"/>
      <c r="CLH76" s="10"/>
      <c r="CLI76" s="10"/>
      <c r="CLJ76" s="10"/>
      <c r="CLK76" s="10"/>
      <c r="CLL76" s="10"/>
      <c r="CLM76" s="10"/>
      <c r="CLN76" s="10"/>
      <c r="CLO76" s="10"/>
      <c r="CLP76" s="10"/>
      <c r="CLQ76" s="10"/>
      <c r="CLR76" s="10"/>
      <c r="CLS76" s="10"/>
      <c r="CLT76" s="10"/>
      <c r="CLU76" s="10"/>
      <c r="CLV76" s="10"/>
      <c r="CLW76" s="10"/>
      <c r="CLX76" s="10"/>
      <c r="CLY76" s="10"/>
      <c r="CLZ76" s="10"/>
      <c r="CMA76" s="10"/>
      <c r="CMB76" s="10"/>
      <c r="CMC76" s="10"/>
      <c r="CMD76" s="10"/>
      <c r="CME76" s="10"/>
      <c r="CMF76" s="10"/>
      <c r="CMG76" s="10"/>
      <c r="CMH76" s="10"/>
      <c r="CMI76" s="10"/>
      <c r="CMJ76" s="10"/>
      <c r="CMK76" s="10"/>
      <c r="CML76" s="10"/>
      <c r="CMM76" s="10"/>
      <c r="CMN76" s="10"/>
      <c r="CMO76" s="10"/>
      <c r="CMP76" s="10"/>
      <c r="CMQ76" s="10"/>
      <c r="CMR76" s="10"/>
      <c r="CMS76" s="10"/>
      <c r="CMT76" s="10"/>
      <c r="CMU76" s="10"/>
      <c r="CMV76" s="10"/>
      <c r="CMW76" s="10"/>
      <c r="CMX76" s="10"/>
      <c r="CMY76" s="10"/>
      <c r="CMZ76" s="10"/>
      <c r="CNA76" s="10"/>
      <c r="CNB76" s="10"/>
      <c r="CNC76" s="10"/>
      <c r="CND76" s="10"/>
      <c r="CNE76" s="10"/>
      <c r="CNF76" s="10"/>
      <c r="CNG76" s="10"/>
      <c r="CNH76" s="10"/>
      <c r="CNI76" s="10"/>
      <c r="CNJ76" s="10"/>
      <c r="CNK76" s="10"/>
      <c r="CNL76" s="10"/>
      <c r="CNM76" s="10"/>
      <c r="CNN76" s="10"/>
      <c r="CNO76" s="10"/>
      <c r="CNP76" s="10"/>
      <c r="CNQ76" s="10"/>
      <c r="CNR76" s="10"/>
      <c r="CNS76" s="10"/>
      <c r="CNT76" s="10"/>
      <c r="CNU76" s="10"/>
      <c r="CNV76" s="10"/>
      <c r="CNW76" s="10"/>
      <c r="CNX76" s="10"/>
      <c r="CNY76" s="10"/>
      <c r="CNZ76" s="10"/>
      <c r="COA76" s="10"/>
      <c r="COB76" s="10"/>
      <c r="COC76" s="10"/>
      <c r="COD76" s="10"/>
      <c r="COE76" s="10"/>
      <c r="COF76" s="10"/>
      <c r="COG76" s="10"/>
      <c r="COH76" s="10"/>
      <c r="COI76" s="10"/>
      <c r="COJ76" s="10"/>
      <c r="COK76" s="10"/>
      <c r="COL76" s="10"/>
      <c r="COM76" s="10"/>
      <c r="CON76" s="10"/>
      <c r="COO76" s="10"/>
      <c r="COP76" s="10"/>
      <c r="COQ76" s="10"/>
      <c r="COR76" s="10"/>
      <c r="COS76" s="10"/>
      <c r="COT76" s="10"/>
      <c r="COU76" s="10"/>
      <c r="COV76" s="10"/>
      <c r="COW76" s="10"/>
      <c r="COX76" s="10"/>
      <c r="COY76" s="10"/>
      <c r="COZ76" s="10"/>
      <c r="CPA76" s="10"/>
      <c r="CPB76" s="10"/>
      <c r="CPC76" s="10"/>
      <c r="CPD76" s="10"/>
      <c r="CPE76" s="10"/>
      <c r="CPF76" s="10"/>
      <c r="CPG76" s="10"/>
      <c r="CPH76" s="10"/>
      <c r="CPI76" s="10"/>
      <c r="CPJ76" s="10"/>
      <c r="CPK76" s="10"/>
      <c r="CPL76" s="10"/>
      <c r="CPM76" s="10"/>
      <c r="CPN76" s="10"/>
      <c r="CPO76" s="10"/>
      <c r="CPP76" s="10"/>
      <c r="CPQ76" s="10"/>
      <c r="CPR76" s="10"/>
      <c r="CPS76" s="10"/>
      <c r="CPT76" s="10"/>
      <c r="CPU76" s="10"/>
      <c r="CPV76" s="10"/>
      <c r="CPW76" s="10"/>
      <c r="CPX76" s="10"/>
      <c r="CPY76" s="10"/>
      <c r="CPZ76" s="10"/>
      <c r="CQA76" s="10"/>
      <c r="CQB76" s="10"/>
      <c r="CQC76" s="10"/>
      <c r="CQD76" s="10"/>
      <c r="CQE76" s="10"/>
      <c r="CQF76" s="10"/>
      <c r="CQG76" s="10"/>
      <c r="CQH76" s="10"/>
      <c r="CQI76" s="10"/>
      <c r="CQJ76" s="10"/>
      <c r="CQK76" s="10"/>
      <c r="CQL76" s="10"/>
      <c r="CQM76" s="10"/>
      <c r="CQN76" s="10"/>
      <c r="CQO76" s="10"/>
      <c r="CQP76" s="10"/>
      <c r="CQQ76" s="10"/>
      <c r="CQR76" s="10"/>
      <c r="CQS76" s="10"/>
      <c r="CQT76" s="10"/>
      <c r="CQU76" s="10"/>
      <c r="CQV76" s="10"/>
      <c r="CQW76" s="10"/>
      <c r="CQX76" s="10"/>
      <c r="CQY76" s="10"/>
      <c r="CQZ76" s="10"/>
      <c r="CRA76" s="10"/>
      <c r="CRB76" s="10"/>
      <c r="CRC76" s="10"/>
      <c r="CRD76" s="10"/>
      <c r="CRE76" s="10"/>
      <c r="CRF76" s="10"/>
      <c r="CRG76" s="10"/>
      <c r="CRH76" s="10"/>
      <c r="CRI76" s="10"/>
      <c r="CRJ76" s="10"/>
      <c r="CRK76" s="10"/>
      <c r="CRL76" s="10"/>
      <c r="CRM76" s="10"/>
      <c r="CRN76" s="10"/>
      <c r="CRO76" s="10"/>
      <c r="CRP76" s="10"/>
      <c r="CRQ76" s="10"/>
      <c r="CRR76" s="10"/>
      <c r="CRS76" s="10"/>
      <c r="CRT76" s="10"/>
      <c r="CRU76" s="10"/>
      <c r="CRV76" s="10"/>
      <c r="CRW76" s="10"/>
      <c r="CRX76" s="10"/>
      <c r="CRY76" s="10"/>
      <c r="CRZ76" s="10"/>
      <c r="CSA76" s="10"/>
      <c r="CSB76" s="10"/>
      <c r="CSC76" s="10"/>
      <c r="CSD76" s="10"/>
      <c r="CSE76" s="10"/>
      <c r="CSF76" s="10"/>
      <c r="CSG76" s="10"/>
      <c r="CSH76" s="10"/>
      <c r="CSI76" s="10"/>
      <c r="CSJ76" s="10"/>
      <c r="CSK76" s="10"/>
      <c r="CSL76" s="10"/>
      <c r="CSM76" s="10"/>
      <c r="CSN76" s="10"/>
      <c r="CSO76" s="10"/>
      <c r="CSP76" s="10"/>
      <c r="CSQ76" s="10"/>
      <c r="CSR76" s="10"/>
      <c r="CSS76" s="10"/>
      <c r="CST76" s="10"/>
      <c r="CSU76" s="10"/>
      <c r="CSV76" s="10"/>
      <c r="CSW76" s="10"/>
      <c r="CSX76" s="10"/>
      <c r="CSY76" s="10"/>
      <c r="CSZ76" s="10"/>
      <c r="CTA76" s="10"/>
      <c r="CTB76" s="10"/>
      <c r="CTC76" s="10"/>
      <c r="CTD76" s="10"/>
      <c r="CTE76" s="10"/>
      <c r="CTF76" s="10"/>
      <c r="CTG76" s="10"/>
      <c r="CTH76" s="10"/>
      <c r="CTI76" s="10"/>
      <c r="CTJ76" s="10"/>
      <c r="CTK76" s="10"/>
      <c r="CTL76" s="10"/>
      <c r="CTM76" s="10"/>
      <c r="CTN76" s="10"/>
      <c r="CTO76" s="10"/>
      <c r="CTP76" s="10"/>
      <c r="CTQ76" s="10"/>
      <c r="CTR76" s="10"/>
      <c r="CTS76" s="10"/>
      <c r="CTT76" s="10"/>
      <c r="CTU76" s="10"/>
      <c r="CTV76" s="10"/>
      <c r="CTW76" s="10"/>
      <c r="CTX76" s="10"/>
      <c r="CTY76" s="10"/>
      <c r="CTZ76" s="10"/>
      <c r="CUA76" s="10"/>
      <c r="CUB76" s="10"/>
      <c r="CUC76" s="10"/>
      <c r="CUD76" s="10"/>
      <c r="CUE76" s="10"/>
      <c r="CUF76" s="10"/>
      <c r="CUG76" s="10"/>
      <c r="CUH76" s="10"/>
      <c r="CUI76" s="10"/>
      <c r="CUJ76" s="10"/>
      <c r="CUK76" s="10"/>
      <c r="CUL76" s="10"/>
      <c r="CUM76" s="10"/>
      <c r="CUN76" s="10"/>
      <c r="CUO76" s="10"/>
      <c r="CUP76" s="10"/>
      <c r="CUQ76" s="10"/>
      <c r="CUR76" s="10"/>
      <c r="CUS76" s="10"/>
      <c r="CUT76" s="10"/>
      <c r="CUU76" s="10"/>
      <c r="CUV76" s="10"/>
      <c r="CUW76" s="10"/>
      <c r="CUX76" s="10"/>
      <c r="CUY76" s="10"/>
      <c r="CUZ76" s="10"/>
      <c r="CVA76" s="10"/>
      <c r="CVB76" s="10"/>
      <c r="CVC76" s="10"/>
      <c r="CVD76" s="10"/>
      <c r="CVE76" s="10"/>
      <c r="CVF76" s="10"/>
      <c r="CVG76" s="10"/>
      <c r="CVH76" s="10"/>
      <c r="CVI76" s="10"/>
      <c r="CVJ76" s="10"/>
      <c r="CVK76" s="10"/>
      <c r="CVL76" s="10"/>
      <c r="CVM76" s="10"/>
      <c r="CVN76" s="10"/>
      <c r="CVO76" s="10"/>
      <c r="CVP76" s="10"/>
      <c r="CVQ76" s="10"/>
      <c r="CVR76" s="10"/>
      <c r="CVS76" s="10"/>
      <c r="CVT76" s="10"/>
      <c r="CVU76" s="10"/>
      <c r="CVV76" s="10"/>
      <c r="CVW76" s="10"/>
      <c r="CVX76" s="10"/>
      <c r="CVY76" s="10"/>
      <c r="CVZ76" s="10"/>
      <c r="CWA76" s="10"/>
      <c r="CWB76" s="10"/>
      <c r="CWC76" s="10"/>
      <c r="CWD76" s="10"/>
      <c r="CWE76" s="10"/>
      <c r="CWF76" s="10"/>
      <c r="CWG76" s="10"/>
      <c r="CWH76" s="10"/>
      <c r="CWI76" s="10"/>
      <c r="CWJ76" s="10"/>
      <c r="CWK76" s="10"/>
      <c r="CWL76" s="10"/>
      <c r="CWM76" s="10"/>
      <c r="CWN76" s="10"/>
      <c r="CWO76" s="10"/>
      <c r="CWP76" s="10"/>
      <c r="CWQ76" s="10"/>
      <c r="CWR76" s="10"/>
      <c r="CWS76" s="10"/>
      <c r="CWT76" s="10"/>
      <c r="CWU76" s="10"/>
      <c r="CWV76" s="10"/>
      <c r="CWW76" s="10"/>
      <c r="CWX76" s="10"/>
      <c r="CWY76" s="10"/>
      <c r="CWZ76" s="10"/>
      <c r="CXA76" s="10"/>
      <c r="CXB76" s="10"/>
      <c r="CXC76" s="10"/>
      <c r="CXD76" s="10"/>
      <c r="CXE76" s="10"/>
      <c r="CXF76" s="10"/>
      <c r="CXG76" s="10"/>
      <c r="CXH76" s="10"/>
      <c r="CXI76" s="10"/>
      <c r="CXJ76" s="10"/>
      <c r="CXK76" s="10"/>
      <c r="CXL76" s="10"/>
      <c r="CXM76" s="10"/>
      <c r="CXN76" s="10"/>
      <c r="CXO76" s="10"/>
      <c r="CXP76" s="10"/>
      <c r="CXQ76" s="10"/>
      <c r="CXR76" s="10"/>
      <c r="CXS76" s="10"/>
      <c r="CXT76" s="10"/>
      <c r="CXU76" s="10"/>
      <c r="CXV76" s="10"/>
      <c r="CXW76" s="10"/>
      <c r="CXX76" s="10"/>
      <c r="CXY76" s="10"/>
      <c r="CXZ76" s="10"/>
      <c r="CYA76" s="10"/>
      <c r="CYB76" s="10"/>
      <c r="CYC76" s="10"/>
      <c r="CYD76" s="10"/>
      <c r="CYE76" s="10"/>
      <c r="CYF76" s="10"/>
      <c r="CYG76" s="10"/>
      <c r="CYH76" s="10"/>
      <c r="CYI76" s="10"/>
      <c r="CYJ76" s="10"/>
      <c r="CYK76" s="10"/>
      <c r="CYL76" s="10"/>
      <c r="CYM76" s="10"/>
      <c r="CYN76" s="10"/>
      <c r="CYO76" s="10"/>
      <c r="CYP76" s="10"/>
      <c r="CYQ76" s="10"/>
      <c r="CYR76" s="10"/>
      <c r="CYS76" s="10"/>
      <c r="CYT76" s="10"/>
      <c r="CYU76" s="10"/>
      <c r="CYV76" s="10"/>
      <c r="CYW76" s="10"/>
      <c r="CYX76" s="10"/>
      <c r="CYY76" s="10"/>
      <c r="CYZ76" s="10"/>
      <c r="CZA76" s="10"/>
      <c r="CZB76" s="10"/>
      <c r="CZC76" s="10"/>
      <c r="CZD76" s="10"/>
      <c r="CZE76" s="10"/>
      <c r="CZF76" s="10"/>
      <c r="CZG76" s="10"/>
      <c r="CZH76" s="10"/>
      <c r="CZI76" s="10"/>
      <c r="CZJ76" s="10"/>
      <c r="CZK76" s="10"/>
      <c r="CZL76" s="10"/>
      <c r="CZM76" s="10"/>
      <c r="CZN76" s="10"/>
      <c r="CZO76" s="10"/>
      <c r="CZP76" s="10"/>
      <c r="CZQ76" s="10"/>
      <c r="CZR76" s="10"/>
      <c r="CZS76" s="10"/>
      <c r="CZT76" s="10"/>
      <c r="CZU76" s="10"/>
      <c r="CZV76" s="10"/>
      <c r="CZW76" s="10"/>
      <c r="CZX76" s="10"/>
      <c r="CZY76" s="10"/>
      <c r="CZZ76" s="10"/>
      <c r="DAA76" s="10"/>
      <c r="DAB76" s="10"/>
      <c r="DAC76" s="10"/>
      <c r="DAD76" s="10"/>
      <c r="DAE76" s="10"/>
      <c r="DAF76" s="10"/>
      <c r="DAG76" s="10"/>
      <c r="DAH76" s="10"/>
      <c r="DAI76" s="10"/>
      <c r="DAJ76" s="10"/>
      <c r="DAK76" s="10"/>
      <c r="DAL76" s="10"/>
      <c r="DAM76" s="10"/>
      <c r="DAN76" s="10"/>
      <c r="DAO76" s="10"/>
      <c r="DAP76" s="10"/>
      <c r="DAQ76" s="10"/>
      <c r="DAR76" s="10"/>
      <c r="DAS76" s="10"/>
      <c r="DAT76" s="10"/>
      <c r="DAU76" s="10"/>
      <c r="DAV76" s="10"/>
      <c r="DAW76" s="10"/>
      <c r="DAX76" s="10"/>
      <c r="DAY76" s="10"/>
      <c r="DAZ76" s="10"/>
      <c r="DBA76" s="10"/>
      <c r="DBB76" s="10"/>
      <c r="DBC76" s="10"/>
      <c r="DBD76" s="10"/>
      <c r="DBE76" s="10"/>
      <c r="DBF76" s="10"/>
      <c r="DBG76" s="10"/>
      <c r="DBH76" s="10"/>
      <c r="DBI76" s="10"/>
      <c r="DBJ76" s="10"/>
      <c r="DBK76" s="10"/>
      <c r="DBL76" s="10"/>
      <c r="DBM76" s="10"/>
      <c r="DBN76" s="10"/>
      <c r="DBO76" s="10"/>
      <c r="DBP76" s="10"/>
      <c r="DBQ76" s="10"/>
      <c r="DBR76" s="10"/>
      <c r="DBS76" s="10"/>
      <c r="DBT76" s="10"/>
      <c r="DBU76" s="10"/>
      <c r="DBV76" s="10"/>
      <c r="DBW76" s="10"/>
      <c r="DBX76" s="10"/>
      <c r="DBY76" s="10"/>
      <c r="DBZ76" s="10"/>
      <c r="DCA76" s="10"/>
      <c r="DCB76" s="10"/>
      <c r="DCC76" s="10"/>
      <c r="DCD76" s="10"/>
      <c r="DCE76" s="10"/>
      <c r="DCF76" s="10"/>
      <c r="DCG76" s="10"/>
      <c r="DCH76" s="10"/>
      <c r="DCI76" s="10"/>
      <c r="DCJ76" s="10"/>
      <c r="DCK76" s="10"/>
      <c r="DCL76" s="10"/>
      <c r="DCM76" s="10"/>
      <c r="DCN76" s="10"/>
      <c r="DCO76" s="10"/>
      <c r="DCP76" s="10"/>
      <c r="DCQ76" s="10"/>
      <c r="DCR76" s="10"/>
      <c r="DCS76" s="10"/>
      <c r="DCT76" s="10"/>
      <c r="DCU76" s="10"/>
      <c r="DCV76" s="10"/>
      <c r="DCW76" s="10"/>
      <c r="DCX76" s="10"/>
      <c r="DCY76" s="10"/>
      <c r="DCZ76" s="10"/>
      <c r="DDA76" s="10"/>
      <c r="DDB76" s="10"/>
      <c r="DDC76" s="10"/>
      <c r="DDD76" s="10"/>
      <c r="DDE76" s="10"/>
      <c r="DDF76" s="10"/>
      <c r="DDG76" s="10"/>
      <c r="DDH76" s="10"/>
      <c r="DDI76" s="10"/>
      <c r="DDJ76" s="10"/>
      <c r="DDK76" s="10"/>
      <c r="DDL76" s="10"/>
      <c r="DDM76" s="10"/>
      <c r="DDN76" s="10"/>
      <c r="DDO76" s="10"/>
      <c r="DDP76" s="10"/>
      <c r="DDQ76" s="10"/>
      <c r="DDR76" s="10"/>
      <c r="DDS76" s="10"/>
      <c r="DDT76" s="10"/>
      <c r="DDU76" s="10"/>
      <c r="DDV76" s="10"/>
      <c r="DDW76" s="10"/>
      <c r="DDX76" s="10"/>
      <c r="DDY76" s="10"/>
      <c r="DDZ76" s="10"/>
      <c r="DEA76" s="10"/>
      <c r="DEB76" s="10"/>
      <c r="DEC76" s="10"/>
      <c r="DED76" s="10"/>
      <c r="DEE76" s="10"/>
      <c r="DEF76" s="10"/>
      <c r="DEG76" s="10"/>
      <c r="DEH76" s="10"/>
      <c r="DEI76" s="10"/>
      <c r="DEJ76" s="10"/>
      <c r="DEK76" s="10"/>
      <c r="DEL76" s="10"/>
      <c r="DEM76" s="10"/>
      <c r="DEN76" s="10"/>
      <c r="DEO76" s="10"/>
      <c r="DEP76" s="10"/>
      <c r="DEQ76" s="10"/>
      <c r="DER76" s="10"/>
      <c r="DES76" s="10"/>
      <c r="DET76" s="10"/>
      <c r="DEU76" s="10"/>
      <c r="DEV76" s="10"/>
      <c r="DEW76" s="10"/>
      <c r="DEX76" s="10"/>
      <c r="DEY76" s="10"/>
      <c r="DEZ76" s="10"/>
      <c r="DFA76" s="10"/>
      <c r="DFB76" s="10"/>
      <c r="DFC76" s="10"/>
      <c r="DFD76" s="10"/>
      <c r="DFE76" s="10"/>
      <c r="DFF76" s="10"/>
      <c r="DFG76" s="10"/>
      <c r="DFH76" s="10"/>
      <c r="DFI76" s="10"/>
      <c r="DFJ76" s="10"/>
      <c r="DFK76" s="10"/>
      <c r="DFL76" s="10"/>
      <c r="DFM76" s="10"/>
      <c r="DFN76" s="10"/>
      <c r="DFO76" s="10"/>
      <c r="DFP76" s="10"/>
      <c r="DFQ76" s="10"/>
      <c r="DFR76" s="10"/>
      <c r="DFS76" s="10"/>
      <c r="DFT76" s="10"/>
      <c r="DFU76" s="10"/>
      <c r="DFV76" s="10"/>
      <c r="DFW76" s="10"/>
      <c r="DFX76" s="10"/>
      <c r="DFY76" s="10"/>
      <c r="DFZ76" s="10"/>
      <c r="DGA76" s="10"/>
      <c r="DGB76" s="10"/>
      <c r="DGC76" s="10"/>
      <c r="DGD76" s="10"/>
      <c r="DGE76" s="10"/>
      <c r="DGF76" s="10"/>
      <c r="DGG76" s="10"/>
      <c r="DGH76" s="10"/>
      <c r="DGI76" s="10"/>
      <c r="DGJ76" s="10"/>
      <c r="DGK76" s="10"/>
      <c r="DGL76" s="10"/>
      <c r="DGM76" s="10"/>
      <c r="DGN76" s="10"/>
      <c r="DGO76" s="10"/>
      <c r="DGP76" s="10"/>
      <c r="DGQ76" s="10"/>
      <c r="DGR76" s="10"/>
      <c r="DGS76" s="10"/>
      <c r="DGT76" s="10"/>
      <c r="DGU76" s="10"/>
      <c r="DGV76" s="10"/>
      <c r="DGW76" s="10"/>
      <c r="DGX76" s="10"/>
      <c r="DGY76" s="10"/>
      <c r="DGZ76" s="10"/>
      <c r="DHA76" s="10"/>
      <c r="DHB76" s="10"/>
      <c r="DHC76" s="10"/>
      <c r="DHD76" s="10"/>
      <c r="DHE76" s="10"/>
      <c r="DHF76" s="10"/>
      <c r="DHG76" s="10"/>
      <c r="DHH76" s="10"/>
      <c r="DHI76" s="10"/>
      <c r="DHJ76" s="10"/>
      <c r="DHK76" s="10"/>
      <c r="DHL76" s="10"/>
      <c r="DHM76" s="10"/>
      <c r="DHN76" s="10"/>
      <c r="DHO76" s="10"/>
      <c r="DHP76" s="10"/>
      <c r="DHQ76" s="10"/>
      <c r="DHR76" s="10"/>
      <c r="DHS76" s="10"/>
      <c r="DHT76" s="10"/>
      <c r="DHU76" s="10"/>
      <c r="DHV76" s="10"/>
      <c r="DHW76" s="10"/>
      <c r="DHX76" s="10"/>
      <c r="DHY76" s="10"/>
      <c r="DHZ76" s="10"/>
      <c r="DIA76" s="10"/>
      <c r="DIB76" s="10"/>
      <c r="DIC76" s="10"/>
      <c r="DID76" s="10"/>
      <c r="DIE76" s="10"/>
      <c r="DIF76" s="10"/>
      <c r="DIG76" s="10"/>
      <c r="DIH76" s="10"/>
      <c r="DII76" s="10"/>
      <c r="DIJ76" s="10"/>
      <c r="DIK76" s="10"/>
      <c r="DIL76" s="10"/>
      <c r="DIM76" s="10"/>
      <c r="DIN76" s="10"/>
      <c r="DIO76" s="10"/>
      <c r="DIP76" s="10"/>
      <c r="DIQ76" s="10"/>
      <c r="DIR76" s="10"/>
      <c r="DIS76" s="10"/>
      <c r="DIT76" s="10"/>
      <c r="DIU76" s="10"/>
      <c r="DIV76" s="10"/>
      <c r="DIW76" s="10"/>
      <c r="DIX76" s="10"/>
      <c r="DIY76" s="10"/>
      <c r="DIZ76" s="10"/>
      <c r="DJA76" s="10"/>
      <c r="DJB76" s="10"/>
      <c r="DJC76" s="10"/>
      <c r="DJD76" s="10"/>
      <c r="DJE76" s="10"/>
      <c r="DJF76" s="10"/>
      <c r="DJG76" s="10"/>
      <c r="DJH76" s="10"/>
      <c r="DJI76" s="10"/>
      <c r="DJJ76" s="10"/>
      <c r="DJK76" s="10"/>
      <c r="DJL76" s="10"/>
      <c r="DJM76" s="10"/>
      <c r="DJN76" s="10"/>
      <c r="DJO76" s="10"/>
      <c r="DJP76" s="10"/>
      <c r="DJQ76" s="10"/>
      <c r="DJR76" s="10"/>
      <c r="DJS76" s="10"/>
      <c r="DJT76" s="10"/>
      <c r="DJU76" s="10"/>
      <c r="DJV76" s="10"/>
      <c r="DJW76" s="10"/>
      <c r="DJX76" s="10"/>
      <c r="DJY76" s="10"/>
      <c r="DJZ76" s="10"/>
      <c r="DKA76" s="10"/>
      <c r="DKB76" s="10"/>
      <c r="DKC76" s="10"/>
      <c r="DKD76" s="10"/>
      <c r="DKE76" s="10"/>
      <c r="DKF76" s="10"/>
      <c r="DKG76" s="10"/>
      <c r="DKH76" s="10"/>
      <c r="DKI76" s="10"/>
      <c r="DKJ76" s="10"/>
      <c r="DKK76" s="10"/>
      <c r="DKL76" s="10"/>
      <c r="DKM76" s="10"/>
      <c r="DKN76" s="10"/>
      <c r="DKO76" s="10"/>
      <c r="DKP76" s="10"/>
      <c r="DKQ76" s="10"/>
      <c r="DKR76" s="10"/>
      <c r="DKS76" s="10"/>
      <c r="DKT76" s="10"/>
      <c r="DKU76" s="10"/>
      <c r="DKV76" s="10"/>
      <c r="DKW76" s="10"/>
      <c r="DKX76" s="10"/>
      <c r="DKY76" s="10"/>
      <c r="DKZ76" s="10"/>
      <c r="DLA76" s="10"/>
      <c r="DLB76" s="10"/>
      <c r="DLC76" s="10"/>
      <c r="DLD76" s="10"/>
      <c r="DLE76" s="10"/>
      <c r="DLF76" s="10"/>
      <c r="DLG76" s="10"/>
      <c r="DLH76" s="10"/>
      <c r="DLI76" s="10"/>
      <c r="DLJ76" s="10"/>
      <c r="DLK76" s="10"/>
      <c r="DLL76" s="10"/>
      <c r="DLM76" s="10"/>
      <c r="DLN76" s="10"/>
      <c r="DLO76" s="10"/>
      <c r="DLP76" s="10"/>
      <c r="DLQ76" s="10"/>
      <c r="DLR76" s="10"/>
      <c r="DLS76" s="10"/>
      <c r="DLT76" s="10"/>
      <c r="DLU76" s="10"/>
      <c r="DLV76" s="10"/>
      <c r="DLW76" s="10"/>
      <c r="DLX76" s="10"/>
      <c r="DLY76" s="10"/>
      <c r="DLZ76" s="10"/>
      <c r="DMA76" s="10"/>
      <c r="DMB76" s="10"/>
      <c r="DMC76" s="10"/>
      <c r="DMD76" s="10"/>
      <c r="DME76" s="10"/>
      <c r="DMF76" s="10"/>
      <c r="DMG76" s="10"/>
      <c r="DMH76" s="10"/>
      <c r="DMI76" s="10"/>
      <c r="DMJ76" s="10"/>
      <c r="DMK76" s="10"/>
      <c r="DML76" s="10"/>
      <c r="DMM76" s="10"/>
      <c r="DMN76" s="10"/>
      <c r="DMO76" s="10"/>
      <c r="DMP76" s="10"/>
      <c r="DMQ76" s="10"/>
      <c r="DMR76" s="10"/>
      <c r="DMS76" s="10"/>
      <c r="DMT76" s="10"/>
      <c r="DMU76" s="10"/>
      <c r="DMV76" s="10"/>
      <c r="DMW76" s="10"/>
      <c r="DMX76" s="10"/>
      <c r="DMY76" s="10"/>
      <c r="DMZ76" s="10"/>
      <c r="DNA76" s="10"/>
      <c r="DNB76" s="10"/>
      <c r="DNC76" s="10"/>
      <c r="DND76" s="10"/>
      <c r="DNE76" s="10"/>
      <c r="DNF76" s="10"/>
      <c r="DNG76" s="10"/>
      <c r="DNH76" s="10"/>
      <c r="DNI76" s="10"/>
      <c r="DNJ76" s="10"/>
      <c r="DNK76" s="10"/>
      <c r="DNL76" s="10"/>
      <c r="DNM76" s="10"/>
      <c r="DNN76" s="10"/>
      <c r="DNO76" s="10"/>
      <c r="DNP76" s="10"/>
      <c r="DNQ76" s="10"/>
      <c r="DNR76" s="10"/>
      <c r="DNS76" s="10"/>
      <c r="DNT76" s="10"/>
      <c r="DNU76" s="10"/>
      <c r="DNV76" s="10"/>
      <c r="DNW76" s="10"/>
      <c r="DNX76" s="10"/>
      <c r="DNY76" s="10"/>
      <c r="DNZ76" s="10"/>
      <c r="DOA76" s="10"/>
      <c r="DOB76" s="10"/>
      <c r="DOC76" s="10"/>
      <c r="DOD76" s="10"/>
      <c r="DOE76" s="10"/>
      <c r="DOF76" s="10"/>
      <c r="DOG76" s="10"/>
      <c r="DOH76" s="10"/>
      <c r="DOI76" s="10"/>
      <c r="DOJ76" s="10"/>
      <c r="DOK76" s="10"/>
      <c r="DOL76" s="10"/>
      <c r="DOM76" s="10"/>
      <c r="DON76" s="10"/>
      <c r="DOO76" s="10"/>
      <c r="DOP76" s="10"/>
      <c r="DOQ76" s="10"/>
      <c r="DOR76" s="10"/>
      <c r="DOS76" s="10"/>
      <c r="DOT76" s="10"/>
      <c r="DOU76" s="10"/>
      <c r="DOV76" s="10"/>
      <c r="DOW76" s="10"/>
      <c r="DOX76" s="10"/>
      <c r="DOY76" s="10"/>
      <c r="DOZ76" s="10"/>
      <c r="DPA76" s="10"/>
      <c r="DPB76" s="10"/>
      <c r="DPC76" s="10"/>
      <c r="DPD76" s="10"/>
      <c r="DPE76" s="10"/>
      <c r="DPF76" s="10"/>
      <c r="DPG76" s="10"/>
      <c r="DPH76" s="10"/>
      <c r="DPI76" s="10"/>
      <c r="DPJ76" s="10"/>
      <c r="DPK76" s="10"/>
      <c r="DPL76" s="10"/>
      <c r="DPM76" s="10"/>
      <c r="DPN76" s="10"/>
      <c r="DPO76" s="10"/>
      <c r="DPP76" s="10"/>
      <c r="DPQ76" s="10"/>
      <c r="DPR76" s="10"/>
      <c r="DPS76" s="10"/>
      <c r="DPT76" s="10"/>
      <c r="DPU76" s="10"/>
      <c r="DPV76" s="10"/>
      <c r="DPW76" s="10"/>
      <c r="DPX76" s="10"/>
      <c r="DPY76" s="10"/>
      <c r="DPZ76" s="10"/>
      <c r="DQA76" s="10"/>
      <c r="DQB76" s="10"/>
      <c r="DQC76" s="10"/>
      <c r="DQD76" s="10"/>
      <c r="DQE76" s="10"/>
      <c r="DQF76" s="10"/>
      <c r="DQG76" s="10"/>
      <c r="DQH76" s="10"/>
      <c r="DQI76" s="10"/>
      <c r="DQJ76" s="10"/>
      <c r="DQK76" s="10"/>
      <c r="DQL76" s="10"/>
      <c r="DQM76" s="10"/>
      <c r="DQN76" s="10"/>
      <c r="DQO76" s="10"/>
      <c r="DQP76" s="10"/>
      <c r="DQQ76" s="10"/>
      <c r="DQR76" s="10"/>
      <c r="DQS76" s="10"/>
      <c r="DQT76" s="10"/>
      <c r="DQU76" s="10"/>
      <c r="DQV76" s="10"/>
      <c r="DQW76" s="10"/>
      <c r="DQX76" s="10"/>
      <c r="DQY76" s="10"/>
      <c r="DQZ76" s="10"/>
      <c r="DRA76" s="10"/>
      <c r="DRB76" s="10"/>
      <c r="DRC76" s="10"/>
      <c r="DRD76" s="10"/>
      <c r="DRE76" s="10"/>
      <c r="DRF76" s="10"/>
      <c r="DRG76" s="10"/>
      <c r="DRH76" s="10"/>
      <c r="DRI76" s="10"/>
      <c r="DRJ76" s="10"/>
      <c r="DRK76" s="10"/>
      <c r="DRL76" s="10"/>
      <c r="DRM76" s="10"/>
      <c r="DRN76" s="10"/>
      <c r="DRO76" s="10"/>
      <c r="DRP76" s="10"/>
      <c r="DRQ76" s="10"/>
      <c r="DRR76" s="10"/>
      <c r="DRS76" s="10"/>
      <c r="DRT76" s="10"/>
      <c r="DRU76" s="10"/>
      <c r="DRV76" s="10"/>
      <c r="DRW76" s="10"/>
      <c r="DRX76" s="10"/>
      <c r="DRY76" s="10"/>
      <c r="DRZ76" s="10"/>
      <c r="DSA76" s="10"/>
      <c r="DSB76" s="10"/>
      <c r="DSC76" s="10"/>
      <c r="DSD76" s="10"/>
      <c r="DSE76" s="10"/>
      <c r="DSF76" s="10"/>
      <c r="DSG76" s="10"/>
      <c r="DSH76" s="10"/>
      <c r="DSI76" s="10"/>
      <c r="DSJ76" s="10"/>
      <c r="DSK76" s="10"/>
      <c r="DSL76" s="10"/>
      <c r="DSM76" s="10"/>
      <c r="DSN76" s="10"/>
      <c r="DSO76" s="10"/>
      <c r="DSP76" s="10"/>
      <c r="DSQ76" s="10"/>
      <c r="DSR76" s="10"/>
      <c r="DSS76" s="10"/>
      <c r="DST76" s="10"/>
      <c r="DSU76" s="10"/>
      <c r="DSV76" s="10"/>
      <c r="DSW76" s="10"/>
      <c r="DSX76" s="10"/>
      <c r="DSY76" s="10"/>
      <c r="DSZ76" s="10"/>
      <c r="DTA76" s="10"/>
      <c r="DTB76" s="10"/>
      <c r="DTC76" s="10"/>
      <c r="DTD76" s="10"/>
      <c r="DTE76" s="10"/>
      <c r="DTF76" s="10"/>
      <c r="DTG76" s="10"/>
      <c r="DTH76" s="10"/>
      <c r="DTI76" s="10"/>
      <c r="DTJ76" s="10"/>
      <c r="DTK76" s="10"/>
      <c r="DTL76" s="10"/>
      <c r="DTM76" s="10"/>
      <c r="DTN76" s="10"/>
      <c r="DTO76" s="10"/>
      <c r="DTP76" s="10"/>
      <c r="DTQ76" s="10"/>
      <c r="DTR76" s="10"/>
      <c r="DTS76" s="10"/>
      <c r="DTT76" s="10"/>
      <c r="DTU76" s="10"/>
      <c r="DTV76" s="10"/>
      <c r="DTW76" s="10"/>
      <c r="DTX76" s="10"/>
      <c r="DTY76" s="10"/>
      <c r="DTZ76" s="10"/>
      <c r="DUA76" s="10"/>
      <c r="DUB76" s="10"/>
      <c r="DUC76" s="10"/>
      <c r="DUD76" s="10"/>
      <c r="DUE76" s="10"/>
      <c r="DUF76" s="10"/>
      <c r="DUG76" s="10"/>
      <c r="DUH76" s="10"/>
      <c r="DUI76" s="10"/>
      <c r="DUJ76" s="10"/>
      <c r="DUK76" s="10"/>
      <c r="DUL76" s="10"/>
      <c r="DUM76" s="10"/>
      <c r="DUN76" s="10"/>
      <c r="DUO76" s="10"/>
      <c r="DUP76" s="10"/>
      <c r="DUQ76" s="10"/>
      <c r="DUR76" s="10"/>
      <c r="DUS76" s="10"/>
      <c r="DUT76" s="10"/>
      <c r="DUU76" s="10"/>
      <c r="DUV76" s="10"/>
      <c r="DUW76" s="10"/>
      <c r="DUX76" s="10"/>
      <c r="DUY76" s="10"/>
      <c r="DUZ76" s="10"/>
      <c r="DVA76" s="10"/>
      <c r="DVB76" s="10"/>
      <c r="DVC76" s="10"/>
      <c r="DVD76" s="10"/>
      <c r="DVE76" s="10"/>
      <c r="DVF76" s="10"/>
      <c r="DVG76" s="10"/>
      <c r="DVH76" s="10"/>
      <c r="DVI76" s="10"/>
      <c r="DVJ76" s="10"/>
      <c r="DVK76" s="10"/>
      <c r="DVL76" s="10"/>
      <c r="DVM76" s="10"/>
      <c r="DVN76" s="10"/>
      <c r="DVO76" s="10"/>
      <c r="DVP76" s="10"/>
      <c r="DVQ76" s="10"/>
      <c r="DVR76" s="10"/>
      <c r="DVS76" s="10"/>
      <c r="DVT76" s="10"/>
      <c r="DVU76" s="10"/>
      <c r="DVV76" s="10"/>
      <c r="DVW76" s="10"/>
    </row>
    <row r="77" spans="1:3299">
      <c r="A77" s="104"/>
      <c r="B77" s="47" t="s">
        <v>172</v>
      </c>
      <c r="C77" s="26" t="s">
        <v>133</v>
      </c>
      <c r="D77" s="48" t="s">
        <v>155</v>
      </c>
      <c r="E77" s="28" t="s">
        <v>156</v>
      </c>
      <c r="F77" s="29" t="s">
        <v>19</v>
      </c>
      <c r="G77" s="93" t="s">
        <v>23</v>
      </c>
      <c r="H77" s="10">
        <v>64</v>
      </c>
    </row>
    <row r="78" spans="1:3299">
      <c r="A78" s="105"/>
      <c r="B78" s="50" t="s">
        <v>66</v>
      </c>
      <c r="C78" s="32" t="s">
        <v>51</v>
      </c>
      <c r="D78" s="51" t="s">
        <v>52</v>
      </c>
      <c r="E78" s="34" t="s">
        <v>53</v>
      </c>
      <c r="F78" s="62" t="s">
        <v>19</v>
      </c>
      <c r="G78" s="62" t="s">
        <v>19</v>
      </c>
      <c r="H78" s="10">
        <v>65</v>
      </c>
    </row>
    <row r="79" spans="1:3299">
      <c r="A79" s="105"/>
      <c r="B79" s="50" t="s">
        <v>80</v>
      </c>
      <c r="C79" s="32" t="s">
        <v>63</v>
      </c>
      <c r="D79" s="51" t="s">
        <v>67</v>
      </c>
      <c r="E79" s="34" t="s">
        <v>68</v>
      </c>
      <c r="F79" s="62" t="s">
        <v>19</v>
      </c>
      <c r="G79" s="62" t="s">
        <v>19</v>
      </c>
      <c r="H79" s="10">
        <v>66</v>
      </c>
    </row>
    <row r="80" spans="1:3299">
      <c r="A80" s="105"/>
      <c r="B80" s="50" t="s">
        <v>101</v>
      </c>
      <c r="C80" s="32" t="s">
        <v>77</v>
      </c>
      <c r="D80" s="51" t="s">
        <v>87</v>
      </c>
      <c r="E80" s="34" t="s">
        <v>88</v>
      </c>
      <c r="F80" s="99" t="s">
        <v>19</v>
      </c>
      <c r="G80" s="150" t="s">
        <v>19</v>
      </c>
      <c r="H80" s="10">
        <v>67</v>
      </c>
    </row>
    <row r="81" spans="1:8">
      <c r="A81" s="105"/>
      <c r="B81" s="50" t="s">
        <v>210</v>
      </c>
      <c r="C81" s="32" t="s">
        <v>188</v>
      </c>
      <c r="D81" s="51" t="s">
        <v>192</v>
      </c>
      <c r="E81" s="34" t="s">
        <v>193</v>
      </c>
      <c r="F81" s="62" t="s">
        <v>19</v>
      </c>
      <c r="G81" s="62" t="s">
        <v>19</v>
      </c>
      <c r="H81" s="10">
        <v>68</v>
      </c>
    </row>
    <row r="82" spans="1:8" ht="15.75" thickBot="1">
      <c r="A82" s="106"/>
      <c r="B82" s="54" t="s">
        <v>246</v>
      </c>
      <c r="C82" s="38" t="s">
        <v>225</v>
      </c>
      <c r="D82" s="55" t="s">
        <v>229</v>
      </c>
      <c r="E82" s="61" t="s">
        <v>230</v>
      </c>
      <c r="F82" s="101" t="s">
        <v>19</v>
      </c>
      <c r="G82" s="74" t="s">
        <v>23</v>
      </c>
      <c r="H82" s="10">
        <v>69</v>
      </c>
    </row>
    <row r="83" spans="1:8">
      <c r="A83" s="116"/>
      <c r="B83" s="41" t="s">
        <v>194</v>
      </c>
      <c r="C83" s="42" t="s">
        <v>177</v>
      </c>
      <c r="D83" s="43" t="s">
        <v>178</v>
      </c>
      <c r="E83" s="44" t="s">
        <v>179</v>
      </c>
      <c r="F83" s="70" t="s">
        <v>19</v>
      </c>
      <c r="G83" s="70" t="s">
        <v>19</v>
      </c>
      <c r="H83" s="10">
        <v>70</v>
      </c>
    </row>
    <row r="84" spans="1:8">
      <c r="A84" s="105"/>
      <c r="B84" s="50" t="s">
        <v>142</v>
      </c>
      <c r="C84" s="32" t="s">
        <v>120</v>
      </c>
      <c r="D84" s="51" t="s">
        <v>127</v>
      </c>
      <c r="E84" s="53" t="s">
        <v>128</v>
      </c>
      <c r="F84" s="62" t="s">
        <v>19</v>
      </c>
      <c r="G84" s="62" t="s">
        <v>19</v>
      </c>
      <c r="H84" s="10">
        <v>71</v>
      </c>
    </row>
    <row r="85" spans="1:8">
      <c r="A85" s="105"/>
      <c r="B85" s="50" t="s">
        <v>86</v>
      </c>
      <c r="C85" s="32" t="s">
        <v>74</v>
      </c>
      <c r="D85" s="51" t="s">
        <v>75</v>
      </c>
      <c r="E85" s="53" t="s">
        <v>327</v>
      </c>
      <c r="F85" s="62" t="s">
        <v>19</v>
      </c>
      <c r="G85" s="62" t="s">
        <v>19</v>
      </c>
      <c r="H85" s="10">
        <v>72</v>
      </c>
    </row>
    <row r="86" spans="1:8">
      <c r="A86" s="105"/>
      <c r="B86" s="50" t="s">
        <v>145</v>
      </c>
      <c r="C86" s="32" t="s">
        <v>120</v>
      </c>
      <c r="D86" s="51" t="s">
        <v>130</v>
      </c>
      <c r="E86" s="53" t="s">
        <v>131</v>
      </c>
      <c r="F86" s="62" t="s">
        <v>19</v>
      </c>
      <c r="G86" s="62" t="s">
        <v>19</v>
      </c>
      <c r="H86" s="10">
        <v>73</v>
      </c>
    </row>
    <row r="87" spans="1:8" ht="30.75" thickBot="1">
      <c r="A87" s="106"/>
      <c r="B87" s="54" t="s">
        <v>198</v>
      </c>
      <c r="C87" s="38" t="s">
        <v>177</v>
      </c>
      <c r="D87" s="55" t="s">
        <v>181</v>
      </c>
      <c r="E87" s="56" t="s">
        <v>182</v>
      </c>
      <c r="F87" s="72" t="s">
        <v>19</v>
      </c>
      <c r="G87" s="72" t="s">
        <v>19</v>
      </c>
      <c r="H87" s="10">
        <v>74</v>
      </c>
    </row>
    <row r="88" spans="1:8" ht="15.75" thickBot="1">
      <c r="A88" s="116"/>
      <c r="B88" s="57" t="s">
        <v>183</v>
      </c>
      <c r="C88" s="58" t="s">
        <v>165</v>
      </c>
      <c r="D88" s="59" t="s">
        <v>166</v>
      </c>
      <c r="E88" s="60" t="s">
        <v>167</v>
      </c>
      <c r="F88" s="148" t="s">
        <v>19</v>
      </c>
      <c r="G88" s="73" t="s">
        <v>19</v>
      </c>
      <c r="H88" s="10">
        <v>75</v>
      </c>
    </row>
    <row r="89" spans="1:8" ht="15.75" thickBot="1">
      <c r="A89" s="104"/>
      <c r="B89" s="47" t="s">
        <v>115</v>
      </c>
      <c r="C89" s="26" t="s">
        <v>336</v>
      </c>
      <c r="D89" s="48" t="s">
        <v>334</v>
      </c>
      <c r="E89" s="49" t="s">
        <v>335</v>
      </c>
      <c r="F89" s="142"/>
      <c r="G89" s="142"/>
      <c r="H89" s="10">
        <v>76</v>
      </c>
    </row>
    <row r="90" spans="1:8">
      <c r="A90" s="104"/>
      <c r="B90" s="25" t="s">
        <v>297</v>
      </c>
      <c r="C90" s="76" t="s">
        <v>16</v>
      </c>
      <c r="D90" s="27" t="s">
        <v>276</v>
      </c>
      <c r="E90" s="87" t="s">
        <v>277</v>
      </c>
      <c r="F90" s="93" t="s">
        <v>23</v>
      </c>
      <c r="G90" s="88" t="s">
        <v>19</v>
      </c>
      <c r="H90" s="10">
        <v>77</v>
      </c>
    </row>
    <row r="91" spans="1:8">
      <c r="A91" s="105"/>
      <c r="B91" s="31" t="s">
        <v>282</v>
      </c>
      <c r="C91" s="77" t="s">
        <v>262</v>
      </c>
      <c r="D91" s="33" t="s">
        <v>263</v>
      </c>
      <c r="E91" s="89" t="s">
        <v>264</v>
      </c>
      <c r="F91" s="90" t="s">
        <v>19</v>
      </c>
      <c r="G91" s="90" t="s">
        <v>19</v>
      </c>
      <c r="H91" s="10">
        <v>78</v>
      </c>
    </row>
    <row r="92" spans="1:8">
      <c r="A92" s="105"/>
      <c r="B92" s="31" t="s">
        <v>307</v>
      </c>
      <c r="C92" s="77" t="s">
        <v>286</v>
      </c>
      <c r="D92" s="33" t="s">
        <v>287</v>
      </c>
      <c r="E92" s="90" t="s">
        <v>288</v>
      </c>
      <c r="F92" s="90" t="s">
        <v>19</v>
      </c>
      <c r="G92" s="90" t="s">
        <v>19</v>
      </c>
      <c r="H92" s="10">
        <v>79</v>
      </c>
    </row>
    <row r="93" spans="1:8" ht="15.75" thickBot="1">
      <c r="A93" s="106"/>
      <c r="B93" s="37" t="s">
        <v>386</v>
      </c>
      <c r="C93" s="78" t="s">
        <v>90</v>
      </c>
      <c r="D93" s="39" t="s">
        <v>312</v>
      </c>
      <c r="E93" s="102" t="s">
        <v>313</v>
      </c>
      <c r="F93" s="95" t="s">
        <v>19</v>
      </c>
      <c r="G93" s="95" t="s">
        <v>19</v>
      </c>
      <c r="H93" s="10">
        <v>80</v>
      </c>
    </row>
    <row r="94" spans="1:8">
      <c r="A94" s="104"/>
      <c r="B94" s="25" t="s">
        <v>387</v>
      </c>
      <c r="C94" s="76" t="s">
        <v>90</v>
      </c>
      <c r="D94" s="27" t="s">
        <v>312</v>
      </c>
      <c r="E94" s="92" t="s">
        <v>315</v>
      </c>
      <c r="F94" s="88" t="s">
        <v>19</v>
      </c>
      <c r="G94" s="88" t="s">
        <v>19</v>
      </c>
      <c r="H94" s="10">
        <v>81</v>
      </c>
    </row>
    <row r="95" spans="1:8">
      <c r="A95" s="105"/>
      <c r="B95" s="31" t="s">
        <v>388</v>
      </c>
      <c r="C95" s="77" t="s">
        <v>90</v>
      </c>
      <c r="D95" s="33" t="s">
        <v>317</v>
      </c>
      <c r="E95" s="94" t="s">
        <v>318</v>
      </c>
      <c r="F95" s="35" t="s">
        <v>23</v>
      </c>
      <c r="G95" s="90" t="s">
        <v>19</v>
      </c>
      <c r="H95" s="10">
        <v>82</v>
      </c>
    </row>
    <row r="96" spans="1:8" ht="30">
      <c r="A96" s="133"/>
      <c r="B96" s="158">
        <v>93</v>
      </c>
      <c r="C96" s="123" t="s">
        <v>94</v>
      </c>
      <c r="D96" s="67" t="s">
        <v>378</v>
      </c>
      <c r="E96" s="163" t="s">
        <v>363</v>
      </c>
      <c r="F96" s="67"/>
      <c r="G96" s="67"/>
      <c r="H96" s="10">
        <v>83</v>
      </c>
    </row>
    <row r="97" spans="1:8" ht="15.75" thickBot="1">
      <c r="A97" s="106"/>
      <c r="B97" s="37" t="s">
        <v>289</v>
      </c>
      <c r="C97" s="78" t="s">
        <v>120</v>
      </c>
      <c r="D97" s="39" t="s">
        <v>268</v>
      </c>
      <c r="E97" s="91" t="s">
        <v>269</v>
      </c>
      <c r="F97" s="95" t="s">
        <v>19</v>
      </c>
      <c r="G97" s="95" t="s">
        <v>19</v>
      </c>
      <c r="H97" s="10">
        <v>84</v>
      </c>
    </row>
    <row r="98" spans="1:8">
      <c r="A98" s="132"/>
      <c r="B98" s="157">
        <v>94</v>
      </c>
      <c r="C98" s="160" t="s">
        <v>345</v>
      </c>
      <c r="D98" s="97" t="s">
        <v>371</v>
      </c>
      <c r="E98" s="165" t="s">
        <v>354</v>
      </c>
      <c r="F98" s="97"/>
      <c r="G98" s="97"/>
      <c r="H98" s="10">
        <v>85</v>
      </c>
    </row>
    <row r="99" spans="1:8">
      <c r="A99" s="105"/>
      <c r="B99" s="31" t="s">
        <v>293</v>
      </c>
      <c r="C99" s="77" t="s">
        <v>271</v>
      </c>
      <c r="D99" s="33" t="s">
        <v>272</v>
      </c>
      <c r="E99" s="94" t="s">
        <v>273</v>
      </c>
      <c r="F99" s="90" t="s">
        <v>19</v>
      </c>
      <c r="G99" s="90" t="s">
        <v>19</v>
      </c>
      <c r="H99" s="10">
        <v>86</v>
      </c>
    </row>
    <row r="100" spans="1:8">
      <c r="A100" s="105"/>
      <c r="B100" s="31" t="s">
        <v>314</v>
      </c>
      <c r="C100" s="77" t="s">
        <v>294</v>
      </c>
      <c r="D100" s="33" t="s">
        <v>295</v>
      </c>
      <c r="E100" s="94" t="s">
        <v>296</v>
      </c>
      <c r="F100" s="90" t="s">
        <v>19</v>
      </c>
      <c r="G100" s="90" t="s">
        <v>19</v>
      </c>
      <c r="H100" s="10">
        <v>87</v>
      </c>
    </row>
    <row r="101" spans="1:8" ht="30">
      <c r="A101" s="133"/>
      <c r="B101" s="158">
        <v>95</v>
      </c>
      <c r="C101" s="123" t="s">
        <v>294</v>
      </c>
      <c r="D101" s="67" t="s">
        <v>372</v>
      </c>
      <c r="E101" s="163" t="s">
        <v>357</v>
      </c>
      <c r="F101" s="67"/>
      <c r="G101" s="67"/>
      <c r="H101" s="10">
        <v>88</v>
      </c>
    </row>
    <row r="102" spans="1:8" ht="15.75" thickBot="1">
      <c r="A102" s="156"/>
      <c r="B102" s="159">
        <v>96</v>
      </c>
      <c r="C102" s="161" t="s">
        <v>382</v>
      </c>
      <c r="D102" s="162" t="s">
        <v>369</v>
      </c>
      <c r="E102" s="164" t="s">
        <v>352</v>
      </c>
      <c r="F102" s="162"/>
      <c r="G102" s="162"/>
      <c r="H102" s="10">
        <v>89</v>
      </c>
    </row>
    <row r="103" spans="1:8">
      <c r="A103" s="132"/>
      <c r="B103" s="157">
        <v>97</v>
      </c>
      <c r="C103" s="160" t="s">
        <v>382</v>
      </c>
      <c r="D103" s="97" t="s">
        <v>374</v>
      </c>
      <c r="E103" s="165" t="s">
        <v>359</v>
      </c>
      <c r="F103" s="97"/>
      <c r="G103" s="170"/>
      <c r="H103" s="10">
        <v>90</v>
      </c>
    </row>
    <row r="104" spans="1:8">
      <c r="A104" s="155"/>
      <c r="B104" s="158">
        <v>98</v>
      </c>
      <c r="C104" s="123" t="s">
        <v>218</v>
      </c>
      <c r="D104" s="121" t="s">
        <v>366</v>
      </c>
      <c r="E104" s="163" t="s">
        <v>326</v>
      </c>
      <c r="F104" s="167" t="s">
        <v>19</v>
      </c>
      <c r="G104" s="111" t="s">
        <v>19</v>
      </c>
      <c r="H104" s="10">
        <v>91</v>
      </c>
    </row>
    <row r="105" spans="1:8">
      <c r="A105" s="133"/>
      <c r="B105" s="158">
        <v>99</v>
      </c>
      <c r="C105" s="123" t="s">
        <v>225</v>
      </c>
      <c r="D105" s="67" t="s">
        <v>368</v>
      </c>
      <c r="E105" s="163" t="s">
        <v>351</v>
      </c>
      <c r="F105" s="168"/>
      <c r="G105" s="152"/>
      <c r="H105" s="10">
        <v>92</v>
      </c>
    </row>
    <row r="106" spans="1:8" ht="15.75" thickBot="1">
      <c r="A106" s="156"/>
      <c r="B106" s="159">
        <v>100</v>
      </c>
      <c r="C106" s="161" t="s">
        <v>225</v>
      </c>
      <c r="D106" s="162" t="s">
        <v>368</v>
      </c>
      <c r="E106" s="164" t="s">
        <v>355</v>
      </c>
      <c r="F106" s="162"/>
      <c r="G106" s="169"/>
      <c r="H106" s="10">
        <v>93</v>
      </c>
    </row>
    <row r="107" spans="1:8">
      <c r="A107" s="154"/>
      <c r="B107" s="124" t="s">
        <v>285</v>
      </c>
      <c r="C107" s="77" t="s">
        <v>77</v>
      </c>
      <c r="D107" s="33" t="s">
        <v>127</v>
      </c>
      <c r="E107" s="89" t="s">
        <v>266</v>
      </c>
      <c r="F107" s="90" t="s">
        <v>19</v>
      </c>
      <c r="G107" s="90" t="s">
        <v>19</v>
      </c>
      <c r="H107" s="10">
        <v>94</v>
      </c>
    </row>
    <row r="108" spans="1:8">
      <c r="A108" s="122"/>
      <c r="B108" s="68">
        <v>101</v>
      </c>
      <c r="C108" s="123" t="s">
        <v>77</v>
      </c>
      <c r="D108" s="67" t="s">
        <v>376</v>
      </c>
      <c r="E108" s="98" t="s">
        <v>361</v>
      </c>
      <c r="F108" s="67"/>
      <c r="G108" s="67"/>
      <c r="H108" s="10">
        <v>95</v>
      </c>
    </row>
    <row r="109" spans="1:8">
      <c r="A109" s="154"/>
      <c r="B109" s="124" t="s">
        <v>319</v>
      </c>
      <c r="C109" s="77" t="s">
        <v>301</v>
      </c>
      <c r="D109" s="33" t="s">
        <v>302</v>
      </c>
      <c r="E109" s="89" t="s">
        <v>303</v>
      </c>
      <c r="F109" s="90" t="s">
        <v>19</v>
      </c>
      <c r="G109" s="90" t="s">
        <v>19</v>
      </c>
      <c r="H109" s="10">
        <v>96</v>
      </c>
    </row>
    <row r="110" spans="1:8">
      <c r="A110" s="122"/>
      <c r="B110" s="68">
        <v>102</v>
      </c>
      <c r="C110" s="123" t="s">
        <v>184</v>
      </c>
      <c r="D110" s="67" t="s">
        <v>370</v>
      </c>
      <c r="E110" s="98" t="s">
        <v>353</v>
      </c>
      <c r="F110" s="67"/>
      <c r="G110" s="67"/>
      <c r="H110" s="10">
        <v>97</v>
      </c>
    </row>
    <row r="111" spans="1:8">
      <c r="A111" s="154"/>
      <c r="B111" s="124" t="s">
        <v>311</v>
      </c>
      <c r="C111" s="77" t="s">
        <v>290</v>
      </c>
      <c r="D111" s="33" t="s">
        <v>291</v>
      </c>
      <c r="E111" s="89" t="s">
        <v>292</v>
      </c>
      <c r="F111" s="90" t="s">
        <v>19</v>
      </c>
      <c r="G111" s="90" t="s">
        <v>19</v>
      </c>
      <c r="H111" s="10">
        <v>98</v>
      </c>
    </row>
    <row r="112" spans="1:8">
      <c r="A112" s="122"/>
      <c r="B112" s="68">
        <v>103</v>
      </c>
      <c r="C112" s="123" t="s">
        <v>380</v>
      </c>
      <c r="D112" s="67" t="s">
        <v>364</v>
      </c>
      <c r="E112" s="98" t="s">
        <v>348</v>
      </c>
      <c r="F112" s="67"/>
      <c r="G112" s="67"/>
      <c r="H112" s="10">
        <v>99</v>
      </c>
    </row>
    <row r="113" spans="1:8">
      <c r="A113" s="122"/>
      <c r="B113" s="68">
        <v>104</v>
      </c>
      <c r="C113" s="123" t="s">
        <v>380</v>
      </c>
      <c r="D113" s="67" t="s">
        <v>364</v>
      </c>
      <c r="E113" s="98" t="s">
        <v>356</v>
      </c>
      <c r="F113" s="67"/>
      <c r="G113" s="67"/>
      <c r="H113" s="10">
        <v>100</v>
      </c>
    </row>
    <row r="114" spans="1:8">
      <c r="A114" s="122"/>
      <c r="B114" s="68">
        <v>105</v>
      </c>
      <c r="C114" s="123" t="s">
        <v>380</v>
      </c>
      <c r="D114" s="67" t="s">
        <v>375</v>
      </c>
      <c r="E114" s="98" t="s">
        <v>360</v>
      </c>
      <c r="F114" s="67"/>
      <c r="G114" s="67"/>
      <c r="H114" s="10">
        <v>101</v>
      </c>
    </row>
    <row r="115" spans="1:8">
      <c r="A115" s="154"/>
      <c r="B115" s="124" t="s">
        <v>385</v>
      </c>
      <c r="C115" s="77" t="s">
        <v>308</v>
      </c>
      <c r="D115" s="33" t="s">
        <v>309</v>
      </c>
      <c r="E115" s="89" t="s">
        <v>310</v>
      </c>
      <c r="F115" s="90" t="s">
        <v>19</v>
      </c>
      <c r="G115" s="90" t="s">
        <v>19</v>
      </c>
      <c r="H115" s="10">
        <v>102</v>
      </c>
    </row>
    <row r="116" spans="1:8">
      <c r="A116" s="154"/>
      <c r="B116" s="124" t="s">
        <v>300</v>
      </c>
      <c r="C116" s="77" t="s">
        <v>279</v>
      </c>
      <c r="D116" s="33" t="s">
        <v>280</v>
      </c>
      <c r="E116" s="89" t="s">
        <v>281</v>
      </c>
      <c r="F116" s="90" t="s">
        <v>19</v>
      </c>
      <c r="G116" s="103" t="s">
        <v>19</v>
      </c>
      <c r="H116" s="10">
        <v>103</v>
      </c>
    </row>
    <row r="117" spans="1:8">
      <c r="A117" s="154"/>
      <c r="B117" s="124" t="s">
        <v>304</v>
      </c>
      <c r="C117" s="77" t="s">
        <v>279</v>
      </c>
      <c r="D117" s="33" t="s">
        <v>283</v>
      </c>
      <c r="E117" s="89" t="s">
        <v>284</v>
      </c>
      <c r="F117" s="90" t="s">
        <v>19</v>
      </c>
      <c r="G117" s="90" t="s">
        <v>19</v>
      </c>
      <c r="H117" s="10">
        <v>104</v>
      </c>
    </row>
    <row r="118" spans="1:8">
      <c r="A118" s="122"/>
      <c r="B118" s="68">
        <v>106</v>
      </c>
      <c r="C118" s="123" t="s">
        <v>383</v>
      </c>
      <c r="D118" s="67" t="s">
        <v>377</v>
      </c>
      <c r="E118" s="98" t="s">
        <v>362</v>
      </c>
      <c r="F118" s="67"/>
      <c r="G118" s="67"/>
      <c r="H118" s="10">
        <v>105</v>
      </c>
    </row>
    <row r="119" spans="1:8">
      <c r="A119" s="154"/>
      <c r="B119" s="124" t="s">
        <v>323</v>
      </c>
      <c r="C119" s="77" t="s">
        <v>188</v>
      </c>
      <c r="D119" s="33" t="s">
        <v>305</v>
      </c>
      <c r="E119" s="90" t="s">
        <v>306</v>
      </c>
      <c r="F119" s="90" t="s">
        <v>19</v>
      </c>
      <c r="G119" s="90" t="s">
        <v>19</v>
      </c>
      <c r="H119" s="10">
        <v>106</v>
      </c>
    </row>
    <row r="120" spans="1:8">
      <c r="A120" s="122"/>
      <c r="B120" s="68">
        <v>107</v>
      </c>
      <c r="C120" s="123" t="s">
        <v>133</v>
      </c>
      <c r="D120" s="67" t="s">
        <v>373</v>
      </c>
      <c r="E120" s="98" t="s">
        <v>358</v>
      </c>
      <c r="F120" s="67"/>
      <c r="G120" s="67"/>
      <c r="H120" s="10">
        <v>107</v>
      </c>
    </row>
    <row r="121" spans="1:8">
      <c r="A121" s="122"/>
      <c r="B121" s="68">
        <v>108</v>
      </c>
      <c r="C121" s="123" t="s">
        <v>379</v>
      </c>
      <c r="D121" s="67" t="s">
        <v>347</v>
      </c>
      <c r="E121" s="98" t="s">
        <v>346</v>
      </c>
      <c r="F121" s="67"/>
      <c r="G121" s="67"/>
      <c r="H121" s="10">
        <v>108</v>
      </c>
    </row>
    <row r="122" spans="1:8">
      <c r="A122" s="154"/>
      <c r="B122" s="124" t="s">
        <v>316</v>
      </c>
      <c r="C122" s="77" t="s">
        <v>211</v>
      </c>
      <c r="D122" s="33" t="s">
        <v>298</v>
      </c>
      <c r="E122" s="89" t="s">
        <v>299</v>
      </c>
      <c r="F122" s="90" t="s">
        <v>19</v>
      </c>
      <c r="G122" s="90" t="s">
        <v>19</v>
      </c>
      <c r="H122" s="10">
        <v>109</v>
      </c>
    </row>
    <row r="123" spans="1:8">
      <c r="A123" s="122"/>
      <c r="B123" s="68">
        <v>109</v>
      </c>
      <c r="C123" s="123" t="s">
        <v>381</v>
      </c>
      <c r="D123" s="67" t="s">
        <v>367</v>
      </c>
      <c r="E123" s="98" t="s">
        <v>350</v>
      </c>
      <c r="F123" s="67"/>
      <c r="G123" s="67"/>
      <c r="H123" s="10">
        <v>110</v>
      </c>
    </row>
    <row r="124" spans="1:8">
      <c r="A124" s="122"/>
      <c r="B124" s="68">
        <v>110</v>
      </c>
      <c r="C124" s="123"/>
      <c r="D124" s="67" t="s">
        <v>365</v>
      </c>
      <c r="E124" s="98" t="s">
        <v>349</v>
      </c>
      <c r="F124" s="67"/>
      <c r="G124" s="67"/>
      <c r="H124" s="10">
        <v>111</v>
      </c>
    </row>
    <row r="125" spans="1:8">
      <c r="E125" s="3"/>
      <c r="F125" s="2"/>
      <c r="G125" s="2"/>
    </row>
    <row r="126" spans="1:8">
      <c r="E126" s="3"/>
      <c r="F126" s="2"/>
      <c r="G126" s="2"/>
    </row>
    <row r="127" spans="1:8">
      <c r="E127" s="3"/>
      <c r="F127" s="2"/>
      <c r="G127" s="2"/>
    </row>
    <row r="128" spans="1:8">
      <c r="E128" s="3"/>
      <c r="F128" s="2"/>
      <c r="G128" s="2"/>
    </row>
    <row r="129" spans="1:7">
      <c r="E129" s="3"/>
      <c r="F129" s="2"/>
      <c r="G129" s="2"/>
    </row>
    <row r="130" spans="1:7" ht="15.75" thickBot="1">
      <c r="A130" s="119"/>
      <c r="B130" s="66"/>
      <c r="C130" s="66"/>
      <c r="D130" s="67"/>
      <c r="E130" s="52" t="s">
        <v>339</v>
      </c>
      <c r="F130" s="67"/>
      <c r="G130" s="67"/>
    </row>
    <row r="131" spans="1:7">
      <c r="A131" s="129"/>
      <c r="B131" s="25"/>
      <c r="C131" s="76" t="s">
        <v>320</v>
      </c>
      <c r="D131" s="27" t="s">
        <v>321</v>
      </c>
      <c r="E131" s="92" t="s">
        <v>322</v>
      </c>
      <c r="F131" s="88" t="s">
        <v>19</v>
      </c>
      <c r="G131" s="88" t="s">
        <v>19</v>
      </c>
    </row>
    <row r="132" spans="1:7" ht="15.75" thickBot="1">
      <c r="A132" s="130"/>
      <c r="B132" s="37"/>
      <c r="C132" s="78" t="s">
        <v>320</v>
      </c>
      <c r="D132" s="39" t="s">
        <v>324</v>
      </c>
      <c r="E132" s="91" t="s">
        <v>325</v>
      </c>
      <c r="F132" s="95" t="s">
        <v>19</v>
      </c>
      <c r="G132" s="95" t="s">
        <v>19</v>
      </c>
    </row>
    <row r="133" spans="1:7">
      <c r="E133" s="3"/>
      <c r="F133" s="2"/>
      <c r="G133" s="2"/>
    </row>
    <row r="134" spans="1:7">
      <c r="E134" s="3"/>
      <c r="F134" s="2"/>
      <c r="G134" s="2"/>
    </row>
    <row r="135" spans="1:7">
      <c r="E135" s="3"/>
      <c r="F135" s="2"/>
      <c r="G135" s="2"/>
    </row>
    <row r="136" spans="1:7">
      <c r="E136" s="3"/>
      <c r="F136" s="2"/>
      <c r="G136" s="2"/>
    </row>
    <row r="137" spans="1:7">
      <c r="E137" s="3"/>
      <c r="F137" s="2"/>
      <c r="G137" s="2"/>
    </row>
    <row r="138" spans="1:7">
      <c r="E138" s="3"/>
      <c r="F138" s="2"/>
      <c r="G138" s="2"/>
    </row>
    <row r="139" spans="1:7">
      <c r="E139" s="3"/>
      <c r="F139" s="2"/>
      <c r="G139" s="2"/>
    </row>
    <row r="140" spans="1:7">
      <c r="E140" s="3"/>
      <c r="F140" s="2"/>
      <c r="G140" s="2"/>
    </row>
    <row r="141" spans="1:7">
      <c r="E141" s="3"/>
      <c r="F141" s="2"/>
      <c r="G141" s="2"/>
    </row>
    <row r="142" spans="1:7">
      <c r="E142" s="3"/>
      <c r="F142" s="2"/>
      <c r="G142" s="2"/>
    </row>
    <row r="143" spans="1:7">
      <c r="E143" s="3"/>
      <c r="F143" s="2"/>
      <c r="G143" s="2"/>
    </row>
    <row r="144" spans="1:7">
      <c r="E144" s="3"/>
      <c r="F144" s="2"/>
      <c r="G144" s="2"/>
    </row>
    <row r="145" spans="5:7">
      <c r="E145" s="3"/>
      <c r="F145" s="2"/>
      <c r="G145" s="2"/>
    </row>
    <row r="146" spans="5:7">
      <c r="E146" s="3"/>
      <c r="F146" s="2"/>
      <c r="G146" s="2"/>
    </row>
    <row r="147" spans="5:7">
      <c r="E147" s="3"/>
      <c r="F147" s="2"/>
      <c r="G147" s="2"/>
    </row>
    <row r="148" spans="5:7">
      <c r="E148" s="3"/>
      <c r="F148" s="2"/>
      <c r="G148" s="2"/>
    </row>
    <row r="149" spans="5:7">
      <c r="E149" s="3"/>
      <c r="F149" s="2"/>
      <c r="G149" s="2"/>
    </row>
    <row r="150" spans="5:7">
      <c r="E150" s="3"/>
      <c r="F150" s="2"/>
      <c r="G150" s="2"/>
    </row>
    <row r="151" spans="5:7">
      <c r="E151" s="3"/>
      <c r="F151" s="2"/>
      <c r="G151" s="2"/>
    </row>
    <row r="152" spans="5:7">
      <c r="E152" s="3"/>
      <c r="F152" s="2"/>
      <c r="G152" s="2"/>
    </row>
    <row r="153" spans="5:7">
      <c r="E153" s="3"/>
      <c r="F153" s="2"/>
      <c r="G153" s="2"/>
    </row>
    <row r="154" spans="5:7">
      <c r="E154" s="3"/>
      <c r="F154" s="2"/>
      <c r="G154" s="2"/>
    </row>
    <row r="155" spans="5:7">
      <c r="E155" s="3"/>
      <c r="F155" s="2"/>
      <c r="G155" s="2"/>
    </row>
    <row r="156" spans="5:7">
      <c r="E156" s="3"/>
      <c r="F156" s="2"/>
      <c r="G156" s="2"/>
    </row>
    <row r="157" spans="5:7">
      <c r="E157" s="3"/>
      <c r="F157" s="2"/>
      <c r="G157" s="2"/>
    </row>
    <row r="158" spans="5:7">
      <c r="E158" s="3"/>
      <c r="F158" s="2"/>
      <c r="G158" s="2"/>
    </row>
    <row r="159" spans="5:7">
      <c r="E159" s="3"/>
      <c r="F159" s="2"/>
      <c r="G159" s="2"/>
    </row>
    <row r="160" spans="5:7">
      <c r="E160" s="3"/>
      <c r="F160" s="2"/>
      <c r="G160" s="2"/>
    </row>
    <row r="161" spans="5:7">
      <c r="E161" s="3"/>
      <c r="F161" s="2"/>
      <c r="G161" s="2"/>
    </row>
    <row r="162" spans="5:7">
      <c r="E162" s="3"/>
      <c r="F162" s="2"/>
      <c r="G162" s="2"/>
    </row>
    <row r="163" spans="5:7">
      <c r="E163" s="3"/>
      <c r="F163" s="2"/>
      <c r="G163" s="2"/>
    </row>
    <row r="164" spans="5:7">
      <c r="E164" s="3"/>
      <c r="F164" s="2"/>
      <c r="G164" s="2"/>
    </row>
    <row r="165" spans="5:7">
      <c r="E165" s="3"/>
      <c r="F165" s="2"/>
      <c r="G165" s="2"/>
    </row>
    <row r="166" spans="5:7">
      <c r="E166" s="3"/>
      <c r="F166" s="2"/>
      <c r="G166" s="2"/>
    </row>
    <row r="167" spans="5:7">
      <c r="E167" s="3"/>
      <c r="F167" s="2"/>
      <c r="G167" s="2"/>
    </row>
    <row r="168" spans="5:7">
      <c r="E168" s="3"/>
      <c r="F168" s="2"/>
      <c r="G168" s="2"/>
    </row>
    <row r="169" spans="5:7">
      <c r="E169" s="3"/>
      <c r="F169" s="2"/>
      <c r="G169" s="2"/>
    </row>
    <row r="170" spans="5:7">
      <c r="E170" s="3"/>
      <c r="F170" s="2"/>
      <c r="G170" s="2"/>
    </row>
    <row r="171" spans="5:7">
      <c r="E171" s="3"/>
      <c r="F171" s="2"/>
      <c r="G171" s="2"/>
    </row>
    <row r="172" spans="5:7">
      <c r="E172" s="3"/>
      <c r="F172" s="2"/>
      <c r="G172" s="2"/>
    </row>
    <row r="173" spans="5:7">
      <c r="E173" s="3"/>
      <c r="F173" s="2"/>
      <c r="G173" s="2"/>
    </row>
    <row r="174" spans="5:7">
      <c r="E174" s="3"/>
      <c r="F174" s="2"/>
      <c r="G174" s="2"/>
    </row>
    <row r="175" spans="5:7">
      <c r="E175" s="3"/>
      <c r="F175" s="2"/>
      <c r="G175" s="2"/>
    </row>
    <row r="176" spans="5:7">
      <c r="E176" s="3"/>
      <c r="F176" s="2"/>
      <c r="G176" s="2"/>
    </row>
    <row r="177" spans="5:7">
      <c r="E177" s="3"/>
      <c r="F177" s="2"/>
      <c r="G177" s="2"/>
    </row>
    <row r="178" spans="5:7">
      <c r="E178" s="3"/>
      <c r="F178" s="2"/>
      <c r="G178" s="2"/>
    </row>
    <row r="179" spans="5:7">
      <c r="E179" s="3"/>
      <c r="F179" s="2"/>
      <c r="G179" s="2"/>
    </row>
    <row r="180" spans="5:7">
      <c r="E180" s="3"/>
      <c r="F180" s="2"/>
      <c r="G180" s="2"/>
    </row>
    <row r="181" spans="5:7">
      <c r="E181" s="3"/>
      <c r="F181" s="2"/>
      <c r="G181" s="2"/>
    </row>
    <row r="182" spans="5:7">
      <c r="E182" s="3"/>
      <c r="F182" s="2"/>
      <c r="G182" s="2"/>
    </row>
  </sheetData>
  <sortState ref="A90:G124">
    <sortCondition ref="C90:C124"/>
  </sortState>
  <mergeCells count="2">
    <mergeCell ref="F6:G8"/>
    <mergeCell ref="E11:E12"/>
  </mergeCells>
  <pageMargins left="0.70866141732283472" right="0.70866141732283472" top="0.74803149606299213" bottom="0.74803149606299213" header="0.31496062992125984" footer="0.31496062992125984"/>
  <pageSetup paperSize="8"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mbessio</dc:creator>
  <cp:lastModifiedBy>dmigues</cp:lastModifiedBy>
  <cp:lastPrinted>2014-06-17T13:00:48Z</cp:lastPrinted>
  <dcterms:created xsi:type="dcterms:W3CDTF">2014-06-10T12:27:30Z</dcterms:created>
  <dcterms:modified xsi:type="dcterms:W3CDTF">2014-12-30T13:01:18Z</dcterms:modified>
</cp:coreProperties>
</file>